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J:\蔡劻燁\宏碁提供中辦每週統計表清冊\1140501_提供中辦需求清冊資料與數據-每月公布數據\月報附件\"/>
    </mc:Choice>
  </mc:AlternateContent>
  <xr:revisionPtr revIDLastSave="0" documentId="13_ncr:1_{63AFC24E-BA67-451E-9780-ADE36ADD834C}" xr6:coauthVersionLast="47" xr6:coauthVersionMax="47" xr10:uidLastSave="{00000000-0000-0000-0000-000000000000}"/>
  <bookViews>
    <workbookView xWindow="-120" yWindow="-120" windowWidth="29040" windowHeight="15720" tabRatio="794" xr2:uid="{00000000-000D-0000-FFFF-FFFF00000000}"/>
  </bookViews>
  <sheets>
    <sheet name="統計表" sheetId="4" r:id="rId1"/>
    <sheet name="輔導情形清冊" sheetId="1" r:id="rId2"/>
  </sheets>
  <definedNames>
    <definedName name="_xlnm._FilterDatabase" localSheetId="1" hidden="1">輔導情形清冊!$A$3:$R$331</definedName>
    <definedName name="_xlnm.Print_Area" localSheetId="0">統計表!$A$1:$M$23</definedName>
    <definedName name="_xlnm.Print_Area" localSheetId="1">輔導情形清冊!$A$1:$M$329</definedName>
    <definedName name="_xlnm.Print_Titles" localSheetId="1">輔導情形清冊!$2:$3</definedName>
    <definedName name="輔導情形">#REF!</definedName>
  </definedNames>
  <calcPr calcId="191029"/>
</workbook>
</file>

<file path=xl/calcChain.xml><?xml version="1.0" encoding="utf-8"?>
<calcChain xmlns="http://schemas.openxmlformats.org/spreadsheetml/2006/main">
  <c r="V22" i="4" l="1"/>
  <c r="U22" i="4"/>
  <c r="T22" i="4"/>
  <c r="S22" i="4"/>
  <c r="R22" i="4"/>
  <c r="Q22" i="4"/>
  <c r="P22" i="4"/>
  <c r="O22" i="4"/>
  <c r="K22" i="4"/>
  <c r="J22" i="4"/>
  <c r="I22" i="4"/>
  <c r="G22" i="4"/>
  <c r="F22" i="4"/>
  <c r="E22" i="4"/>
  <c r="D22" i="4"/>
  <c r="C22" i="4"/>
  <c r="B22" i="4"/>
  <c r="W21" i="4"/>
  <c r="M21" i="4" s="1"/>
  <c r="L21" i="4"/>
  <c r="H21" i="4"/>
  <c r="W20" i="4"/>
  <c r="M20" i="4"/>
  <c r="L20" i="4"/>
  <c r="H20" i="4"/>
  <c r="W19" i="4"/>
  <c r="M19" i="4" s="1"/>
  <c r="L19" i="4"/>
  <c r="H19" i="4"/>
  <c r="W18" i="4"/>
  <c r="M18" i="4" s="1"/>
  <c r="L18" i="4"/>
  <c r="H18" i="4"/>
  <c r="W17" i="4"/>
  <c r="M17" i="4" s="1"/>
  <c r="L17" i="4"/>
  <c r="H17" i="4"/>
  <c r="W16" i="4"/>
  <c r="M16" i="4"/>
  <c r="L16" i="4"/>
  <c r="H16" i="4"/>
  <c r="W15" i="4"/>
  <c r="M15" i="4" s="1"/>
  <c r="L15" i="4"/>
  <c r="H15" i="4"/>
  <c r="W14" i="4"/>
  <c r="M14" i="4" s="1"/>
  <c r="L14" i="4"/>
  <c r="H14" i="4"/>
  <c r="W13" i="4"/>
  <c r="M13" i="4"/>
  <c r="L13" i="4"/>
  <c r="H13" i="4"/>
  <c r="W12" i="4"/>
  <c r="M12" i="4" s="1"/>
  <c r="L12" i="4"/>
  <c r="H12" i="4"/>
  <c r="W11" i="4"/>
  <c r="M11" i="4" s="1"/>
  <c r="L11" i="4"/>
  <c r="H11" i="4"/>
  <c r="W10" i="4"/>
  <c r="M10" i="4" s="1"/>
  <c r="L10" i="4"/>
  <c r="H10" i="4"/>
  <c r="W9" i="4"/>
  <c r="M9" i="4" s="1"/>
  <c r="L9" i="4"/>
  <c r="H9" i="4"/>
  <c r="W8" i="4"/>
  <c r="M8" i="4" s="1"/>
  <c r="L8" i="4"/>
  <c r="H8" i="4"/>
  <c r="W7" i="4"/>
  <c r="M7" i="4" s="1"/>
  <c r="L7" i="4"/>
  <c r="H7" i="4"/>
  <c r="W6" i="4"/>
  <c r="M6" i="4" s="1"/>
  <c r="L6" i="4"/>
  <c r="H6" i="4"/>
  <c r="W5" i="4"/>
  <c r="M5" i="4"/>
  <c r="L5" i="4"/>
  <c r="H5" i="4"/>
  <c r="L22" i="4" l="1"/>
  <c r="H22" i="4"/>
  <c r="W22" i="4"/>
  <c r="M22" i="4" s="1"/>
</calcChain>
</file>

<file path=xl/sharedStrings.xml><?xml version="1.0" encoding="utf-8"?>
<sst xmlns="http://schemas.openxmlformats.org/spreadsheetml/2006/main" count="3433" uniqueCount="1638">
  <si>
    <t>編號</t>
  </si>
  <si>
    <t>廠名</t>
  </si>
  <si>
    <t>工廠類型</t>
  </si>
  <si>
    <t>廠址</t>
  </si>
  <si>
    <t>地號</t>
  </si>
  <si>
    <t>輔導
方向</t>
  </si>
  <si>
    <t>輔導期限</t>
  </si>
  <si>
    <t>完成轉型遷廠或關廠</t>
  </si>
  <si>
    <t>屆期未完成轉遷關後續地方政府
辦理情形</t>
  </si>
  <si>
    <t>轉遷關完成日期
或
展延日期</t>
  </si>
  <si>
    <t>備註</t>
  </si>
  <si>
    <t>縣市</t>
  </si>
  <si>
    <t>鄉鎮
市區</t>
  </si>
  <si>
    <t>地址</t>
  </si>
  <si>
    <t>提報第幾次工輔會報</t>
  </si>
  <si>
    <t>檢覈</t>
  </si>
  <si>
    <t>全美造漆工業有限公司</t>
  </si>
  <si>
    <t>第1點1款</t>
  </si>
  <si>
    <t>臺北市</t>
  </si>
  <si>
    <t>士林區</t>
  </si>
  <si>
    <t>延平北路七段106巷327弄55號</t>
  </si>
  <si>
    <t>士林區溪洲段二小段81地號</t>
  </si>
  <si>
    <t>遷廠</t>
  </si>
  <si>
    <t>111/03/19</t>
  </si>
  <si>
    <t>已完成轉遷關</t>
  </si>
  <si>
    <t>111.03現勘已歇業關廠</t>
  </si>
  <si>
    <t>陳述意見中</t>
  </si>
  <si>
    <t>日發五金有限公司</t>
  </si>
  <si>
    <t>新北市</t>
  </si>
  <si>
    <t>八里區</t>
  </si>
  <si>
    <t>長坑口38-8號</t>
  </si>
  <si>
    <t>楓林段1458地號</t>
  </si>
  <si>
    <t>112/09/18</t>
  </si>
  <si>
    <t>112.10現勘已歇業</t>
  </si>
  <si>
    <t>勒令停工</t>
  </si>
  <si>
    <t>未完成</t>
  </si>
  <si>
    <t>全進金屬有限公司</t>
  </si>
  <si>
    <t>三芝區</t>
  </si>
  <si>
    <t>興華里楓子林42之2號</t>
  </si>
  <si>
    <t>福德段108、122、128、45地號</t>
  </si>
  <si>
    <t>轉型</t>
  </si>
  <si>
    <t>111/02/28</t>
  </si>
  <si>
    <t>112.06現勘已歇業</t>
  </si>
  <si>
    <t>停止供水供電</t>
  </si>
  <si>
    <t>未完成(農群)</t>
  </si>
  <si>
    <t>丸勝塗料有限公司</t>
  </si>
  <si>
    <t>三峽區</t>
  </si>
  <si>
    <t>添福路143之20號</t>
  </si>
  <si>
    <t>關廠</t>
  </si>
  <si>
    <t>112/06/30</t>
  </si>
  <si>
    <t>112.01現勘已歇業</t>
  </si>
  <si>
    <t>已停工歇業</t>
  </si>
  <si>
    <t>未完成(已完成展延)</t>
  </si>
  <si>
    <t>國記造漆有限公司</t>
  </si>
  <si>
    <t>介壽路2段138巷1弄98之2號</t>
  </si>
  <si>
    <t>113/03/18</t>
  </si>
  <si>
    <t>112.09現勘已歇業</t>
  </si>
  <si>
    <t>展延補正或審查中</t>
  </si>
  <si>
    <t>未完成(展延申請或補件中)</t>
  </si>
  <si>
    <t>康馳科技股份有限公司</t>
  </si>
  <si>
    <t>土城區</t>
  </si>
  <si>
    <t>永豐路195巷15號</t>
  </si>
  <si>
    <t>永豐段1075</t>
  </si>
  <si>
    <t>113/05/14</t>
  </si>
  <si>
    <t>113/05/14勘查已歇業</t>
  </si>
  <si>
    <t>已展延完成</t>
  </si>
  <si>
    <t>台菱造漆工業有限公司</t>
  </si>
  <si>
    <t>五股區</t>
  </si>
  <si>
    <t>凌雲路3段24巷17之5號</t>
  </si>
  <si>
    <t>觀音東段56地號</t>
  </si>
  <si>
    <t>113/05/03勘查非屬工輔法範圍(非屬製造業)</t>
  </si>
  <si>
    <t>屆期排查確認中</t>
  </si>
  <si>
    <t>再壕金屬有限公司</t>
  </si>
  <si>
    <t>中直路45號</t>
  </si>
  <si>
    <t>觀音西段787地號</t>
  </si>
  <si>
    <t>113/09/18</t>
  </si>
  <si>
    <t>114/03/18</t>
  </si>
  <si>
    <t>祥佑企業社</t>
  </si>
  <si>
    <t>民義路1段220巷8之3號</t>
  </si>
  <si>
    <t>五股坑一段908地號</t>
  </si>
  <si>
    <t>113/03/19</t>
  </si>
  <si>
    <t>113/07/31</t>
  </si>
  <si>
    <t>村都實業有限公司</t>
  </si>
  <si>
    <t>第14點1款</t>
  </si>
  <si>
    <t>民義路2段22巷6-2號(6-1號旁)</t>
  </si>
  <si>
    <t>五股坑二段397、402地號</t>
  </si>
  <si>
    <t>112/03/31</t>
  </si>
  <si>
    <t>112/06/30核准納管P6502847(農群)</t>
  </si>
  <si>
    <t>德怡造漆企業有限公司</t>
  </si>
  <si>
    <t>民義路2段37-33號</t>
  </si>
  <si>
    <t>五股坑段五股小段1497-00009</t>
  </si>
  <si>
    <t>111/06/21</t>
  </si>
  <si>
    <t>111/06/21納管核准</t>
  </si>
  <si>
    <t>欣霆企業有限公司</t>
  </si>
  <si>
    <t>民義路2段46之6號</t>
  </si>
  <si>
    <t>五股坑三段1137地號</t>
  </si>
  <si>
    <t>111.9勘查已歇業</t>
  </si>
  <si>
    <t>旺甲企業有限公司</t>
  </si>
  <si>
    <t>民義路2段52巷3號</t>
  </si>
  <si>
    <t>五股坑三段50、51、50-1、50-2、50、59地號</t>
  </si>
  <si>
    <t>113/10/11</t>
  </si>
  <si>
    <t>得霖金屬工業有限公司</t>
  </si>
  <si>
    <t>民義路3段58號</t>
  </si>
  <si>
    <t>五股坑三段536地號</t>
  </si>
  <si>
    <t xml:space="preserve">112.05已歇業 </t>
  </si>
  <si>
    <t>興樺德興業有限公司</t>
  </si>
  <si>
    <t>成泰路2段147巷34之46號1樓</t>
  </si>
  <si>
    <t>五股坑小段351地號</t>
  </si>
  <si>
    <t>113/06/21</t>
  </si>
  <si>
    <t>113/6/21訪視廠商停工，現場設備拆除作業中</t>
  </si>
  <si>
    <t>振富噴烤漆行</t>
  </si>
  <si>
    <t>凌雲路3段28-1號B棟</t>
  </si>
  <si>
    <t>觀音東段95地號</t>
  </si>
  <si>
    <t>111.09勘查已歇業</t>
  </si>
  <si>
    <t>寬興企業有限公司</t>
  </si>
  <si>
    <t>凌雲路3段82號</t>
  </si>
  <si>
    <t xml:space="preserve">111.11已歇業 </t>
  </si>
  <si>
    <t>原新企業有限公司</t>
  </si>
  <si>
    <t>登林路105之1號</t>
  </si>
  <si>
    <t>水碓段水碓小段167地號</t>
  </si>
  <si>
    <t>111/12/01</t>
  </si>
  <si>
    <t>112.12命令停工</t>
  </si>
  <si>
    <t>珩陽工業有限公司</t>
  </si>
  <si>
    <t>登林路126-1號</t>
  </si>
  <si>
    <t>112/07/21</t>
  </si>
  <si>
    <t>112/07/21納管核准(P6502897)，改善計畫補正中</t>
  </si>
  <si>
    <t>峻伸企業有限公司</t>
  </si>
  <si>
    <t>壟鉤路1之5號</t>
  </si>
  <si>
    <t>五股坑二段1043地號</t>
  </si>
  <si>
    <t>113/08/16</t>
  </si>
  <si>
    <t>北川精密有限公司</t>
  </si>
  <si>
    <t>頂福里23之6號</t>
  </si>
  <si>
    <t>頂福小段634-26、634-27、634-28、634-29、634-35</t>
  </si>
  <si>
    <t>111/09/07</t>
  </si>
  <si>
    <t>111/09/07納管核准</t>
  </si>
  <si>
    <t>均勻實業有限公司</t>
  </si>
  <si>
    <t>林口區</t>
  </si>
  <si>
    <t>南勢72之17號</t>
  </si>
  <si>
    <t>南勢埔段過崙子小段67地號</t>
  </si>
  <si>
    <t>114/03/19</t>
  </si>
  <si>
    <t>紅登國際股份有限公司</t>
  </si>
  <si>
    <t>瑞平里瑞樹坑41號</t>
  </si>
  <si>
    <t>113.3.1勘查，廠商已遷廠</t>
  </si>
  <si>
    <t>倈益金屬工業有限公司</t>
  </si>
  <si>
    <t>頂福里15鄰頂福81之3號</t>
  </si>
  <si>
    <t>112.11勘查已歇業</t>
  </si>
  <si>
    <t>萬鉅企業有限公司</t>
  </si>
  <si>
    <t>頂福里51之3號</t>
  </si>
  <si>
    <t>頂福小段639-3地號</t>
  </si>
  <si>
    <t>112.9勘查已歇業</t>
  </si>
  <si>
    <t>聯礦預拌股份有限公司</t>
  </si>
  <si>
    <t>頂福里58號</t>
  </si>
  <si>
    <t>南勢埔段南勢埔尾小段21-2、21-3、21-4地號</t>
  </si>
  <si>
    <t>銑剛工業有限公司</t>
  </si>
  <si>
    <t>頂福里6鄰32號</t>
  </si>
  <si>
    <t>小南灣頂福小段332-9</t>
  </si>
  <si>
    <t>114/03/31</t>
  </si>
  <si>
    <t>穗曄實業股份有限公司</t>
  </si>
  <si>
    <t>頂福路53之30號</t>
  </si>
  <si>
    <t>小南灣段頂福小段634-2、634-7、634-14、634-18、634-20</t>
  </si>
  <si>
    <t>112/10/12</t>
  </si>
  <si>
    <t>112/10/12核准納管P6503078</t>
  </si>
  <si>
    <t>裕荃企業有限公司</t>
  </si>
  <si>
    <t>菁埔路26之8號</t>
  </si>
  <si>
    <t>陞易達有限公司</t>
  </si>
  <si>
    <t>菁埔路43-3號</t>
  </si>
  <si>
    <t>菁埔段菁埔小段145-2、145-7、145-8、145-9號</t>
  </si>
  <si>
    <t>111/03/18</t>
  </si>
  <si>
    <t>111.08納管核准</t>
  </si>
  <si>
    <t>德信實業有限公司</t>
  </si>
  <si>
    <t>泰山區</t>
  </si>
  <si>
    <t>大科路707號</t>
  </si>
  <si>
    <t>大窠段711、709、710</t>
  </si>
  <si>
    <t>汎茂科技股份有限公司</t>
  </si>
  <si>
    <t>中港西路117之5號</t>
  </si>
  <si>
    <t>泰山段一小段83、84地號</t>
  </si>
  <si>
    <t>大力五金企業社</t>
  </si>
  <si>
    <t>中港南路116-18</t>
  </si>
  <si>
    <t>115/03/18</t>
  </si>
  <si>
    <t>展延遷廠輔導期限至115/03/18</t>
  </si>
  <si>
    <t>噴新有限公司</t>
  </si>
  <si>
    <t>中港南路155之1號</t>
  </si>
  <si>
    <t>宇茂企業有限公司</t>
  </si>
  <si>
    <t>中港南路177號及177之1號</t>
  </si>
  <si>
    <t>泰山一小段259地號</t>
  </si>
  <si>
    <t>大漢預拌廠股份有限公司</t>
  </si>
  <si>
    <t>中港南路310號</t>
  </si>
  <si>
    <t>泰山區一段499、500地號</t>
  </si>
  <si>
    <t>鼎瓚企業股份有限公司</t>
  </si>
  <si>
    <t>楓江路142之2</t>
  </si>
  <si>
    <t>輔導期限前已展延至114/3/18</t>
  </si>
  <si>
    <t>茂榮實業股份有限公司</t>
  </si>
  <si>
    <t>新店區</t>
  </si>
  <si>
    <t>安康路1段399之3號</t>
  </si>
  <si>
    <t>安華段258、259、271、272、273、275、276、276-2、280、281地號</t>
  </si>
  <si>
    <t>勒令停工又為何展延至9.18</t>
  </si>
  <si>
    <t>輝鴻塗裝工程行</t>
  </si>
  <si>
    <t>新莊區</t>
  </si>
  <si>
    <t>青山路1段191號</t>
  </si>
  <si>
    <t>青山段237、237-1地號</t>
  </si>
  <si>
    <t>麗奇企業社</t>
  </si>
  <si>
    <t>壽山路49之7號</t>
  </si>
  <si>
    <t>壽山段717、718、695</t>
  </si>
  <si>
    <t>112.02現勘已歇業關廠</t>
  </si>
  <si>
    <t>啟鈦工業有限公司</t>
  </si>
  <si>
    <t>樹林區</t>
  </si>
  <si>
    <t>中山路2段214巷1之1號</t>
  </si>
  <si>
    <t>113/04/02</t>
  </si>
  <si>
    <t>明記實業股份有限公司</t>
  </si>
  <si>
    <t>中正路433之2號</t>
  </si>
  <si>
    <t>光武段138地號</t>
  </si>
  <si>
    <t>日翊工業有限公司</t>
  </si>
  <si>
    <t>田尾街111-31號</t>
  </si>
  <si>
    <t>東園段1075地號</t>
  </si>
  <si>
    <t>113.11命令停工</t>
  </si>
  <si>
    <t>展助企業有限公司</t>
  </si>
  <si>
    <t>田尾街193巷5之3號</t>
  </si>
  <si>
    <t>南園段67、68地號</t>
  </si>
  <si>
    <t>113/09/27</t>
  </si>
  <si>
    <t>勝豐塗料有限公司</t>
  </si>
  <si>
    <t>田尾街80號</t>
  </si>
  <si>
    <t>東園街116、6地號</t>
  </si>
  <si>
    <t>112.10勘查已歇業</t>
  </si>
  <si>
    <t>祥榮實業有限公司</t>
  </si>
  <si>
    <t>西圳街2段80巷1之1號</t>
  </si>
  <si>
    <t>西園段602地號</t>
  </si>
  <si>
    <t>怡昌靜電粉體塗裝有限公司</t>
  </si>
  <si>
    <t>佳園路3段103號(103-1)</t>
  </si>
  <si>
    <t>南園段740地號</t>
  </si>
  <si>
    <t>112/11/02</t>
  </si>
  <si>
    <t>112/11/2勘查已歇業</t>
  </si>
  <si>
    <t>久益企業社</t>
  </si>
  <si>
    <t>東陽街28巷2號</t>
  </si>
  <si>
    <t>鎮前段37地號</t>
  </si>
  <si>
    <t>久昌企業社</t>
  </si>
  <si>
    <t>俊英街219巷23-1號</t>
  </si>
  <si>
    <t>圳民段192、193、194地號</t>
  </si>
  <si>
    <t>瀚甡有限公司</t>
  </si>
  <si>
    <t>俊英街219巷23號</t>
  </si>
  <si>
    <t>圳民街192、193、194地號</t>
  </si>
  <si>
    <t>112/10/02</t>
  </si>
  <si>
    <t>112.10.2勘查非屬工廠範圍</t>
  </si>
  <si>
    <t>廣記實業有限公司</t>
  </si>
  <si>
    <t>俊英街61號</t>
  </si>
  <si>
    <t>圳民段0875</t>
  </si>
  <si>
    <t>113/10/29</t>
  </si>
  <si>
    <t>金富量企業有限公司</t>
  </si>
  <si>
    <t>柑園街1段193之18號</t>
  </si>
  <si>
    <t>東園段450、448地號</t>
  </si>
  <si>
    <t>群鴻興業有限公司</t>
  </si>
  <si>
    <t>柑園街2段149巷2之2號</t>
  </si>
  <si>
    <t>西園段1523地號</t>
  </si>
  <si>
    <t>上泉混凝土股份有限公司</t>
  </si>
  <si>
    <t>蘆洲區</t>
  </si>
  <si>
    <t>三民路300巷2之2號</t>
  </si>
  <si>
    <t>保佑段0112、0113、0114、0115地號</t>
  </si>
  <si>
    <t>永勝實業有限公司</t>
  </si>
  <si>
    <t>中正路476巷20之35號</t>
  </si>
  <si>
    <t>健交企業有限公司</t>
  </si>
  <si>
    <t>中正路477巷481之13號</t>
  </si>
  <si>
    <t>113/03/13</t>
  </si>
  <si>
    <t>捷昱企業社</t>
  </si>
  <si>
    <t>中正路509之12號</t>
  </si>
  <si>
    <t>保新段575</t>
  </si>
  <si>
    <t>勘查歇業，現場機器設備還在嗎，所以未完成。</t>
  </si>
  <si>
    <t>尚勤實業社</t>
  </si>
  <si>
    <t>民族路408巷84號</t>
  </si>
  <si>
    <t>機器設備還在嗎</t>
  </si>
  <si>
    <t>上桀企業社</t>
  </si>
  <si>
    <t>民義街22巷1號8樓</t>
  </si>
  <si>
    <t>觀音東段94-1</t>
  </si>
  <si>
    <t>113/09/24</t>
  </si>
  <si>
    <t>偉聯實業社</t>
  </si>
  <si>
    <t>永安南路1段166號</t>
  </si>
  <si>
    <t>峻亨企業有限公司</t>
  </si>
  <si>
    <t>鶯歌區</t>
  </si>
  <si>
    <t>中正一路阿四巷5之4號</t>
  </si>
  <si>
    <t>阿四坑小段59-6、59-7、59-13、59-15</t>
  </si>
  <si>
    <t>凱智塗裝有限公司</t>
  </si>
  <si>
    <t>德昌二街70巷27弄3號</t>
  </si>
  <si>
    <t>111/12/31</t>
  </si>
  <si>
    <t>聖明企業社</t>
  </si>
  <si>
    <t>民義路1段287巷26號1樓</t>
  </si>
  <si>
    <t>五股坑一段1402、1455地號</t>
  </si>
  <si>
    <t>固澤企業有限公司</t>
  </si>
  <si>
    <t>板橋區</t>
  </si>
  <si>
    <t>大觀路1段38巷156弄45號</t>
  </si>
  <si>
    <t>橋中段650-5號</t>
  </si>
  <si>
    <t>111/12/30</t>
  </si>
  <si>
    <t>宏利塗料有限公司</t>
  </si>
  <si>
    <t>復興路321-2號</t>
  </si>
  <si>
    <t>復興段127</t>
  </si>
  <si>
    <t>宏峻金屬有限公司</t>
  </si>
  <si>
    <t>西圳街2段42巷16號</t>
  </si>
  <si>
    <t>西園段508、509、510、511、512、513</t>
  </si>
  <si>
    <t>玖輝工業有限公司</t>
  </si>
  <si>
    <t>民義路1段220巷24之6號</t>
  </si>
  <si>
    <t>五股坑一段848地號</t>
  </si>
  <si>
    <t>長宇企業社</t>
  </si>
  <si>
    <t>五股區民義路二段52巷5-15號</t>
  </si>
  <si>
    <t>信豐化學工業股份有限公司</t>
  </si>
  <si>
    <t>和平路57號</t>
  </si>
  <si>
    <t>和平段715、716、717地號</t>
  </si>
  <si>
    <t>113/07/30</t>
  </si>
  <si>
    <t>泉達金屬股份有限公司</t>
  </si>
  <si>
    <t>淡水區</t>
  </si>
  <si>
    <t>興仁里前洲子7之2號</t>
  </si>
  <si>
    <t>興化店前段洲子小段0120、0120-1、0120-2</t>
  </si>
  <si>
    <t>112.10勘查非屬工廠</t>
  </si>
  <si>
    <t>再壕金屬有限公司
二廠</t>
  </si>
  <si>
    <t>五股區觀音西段769地號</t>
  </si>
  <si>
    <t>慶成億企業有限公司(第二次)</t>
  </si>
  <si>
    <t>桃園市</t>
  </si>
  <si>
    <t>蘆竹區</t>
  </si>
  <si>
    <t>蘆興街463之1號</t>
  </si>
  <si>
    <t>蘆竹區南崁下段691-3、691-10、691-15、691-16、691-17、691-24地號</t>
  </si>
  <si>
    <t>111.03納管核准</t>
  </si>
  <si>
    <t>力澤企業有限公司</t>
  </si>
  <si>
    <t>坑口里源福街25之1號</t>
  </si>
  <si>
    <t>蘆竹區坑子口段頭前小段91-1、91-2及未編定土地地號內</t>
  </si>
  <si>
    <t>115/03/31</t>
  </si>
  <si>
    <t>丞信工業有限公司</t>
  </si>
  <si>
    <t>龜山區</t>
  </si>
  <si>
    <t>東萬壽路758巷18號</t>
  </si>
  <si>
    <t>龜山區龍壽段坑底小段1287、1288地號內</t>
  </si>
  <si>
    <t>112/10/31</t>
  </si>
  <si>
    <t>1110307已核定轉型完成</t>
  </si>
  <si>
    <t>金勃有限公司三廠</t>
  </si>
  <si>
    <t>觀音區</t>
  </si>
  <si>
    <t>新坡里文林路261-2號</t>
  </si>
  <si>
    <t>觀音區新張段409地號內</t>
  </si>
  <si>
    <t>113/06/30</t>
  </si>
  <si>
    <t>113.07已遷廠(113/07/31府經工字第1130211626函)</t>
  </si>
  <si>
    <t>日期快到了，有無再來展延。</t>
  </si>
  <si>
    <t>利可欣國際有限公司</t>
  </si>
  <si>
    <t>大湖路408巷12弄11號</t>
  </si>
  <si>
    <t>龜山區警大段611、612、614號</t>
  </si>
  <si>
    <t>114/09/19</t>
  </si>
  <si>
    <t>展延輔導期限至114/9/19</t>
  </si>
  <si>
    <t>翔發漆業有限公司</t>
  </si>
  <si>
    <t>大湖34-36號左半</t>
  </si>
  <si>
    <t>龜山區陳厝段284地號</t>
  </si>
  <si>
    <t>欣和銃業企業社</t>
  </si>
  <si>
    <t>桃園區</t>
  </si>
  <si>
    <t>國際路二段501巷34-1號</t>
  </si>
  <si>
    <t>桃園區中路五段7、8、9、11及24地號內</t>
  </si>
  <si>
    <t>112/01/31</t>
  </si>
  <si>
    <t>112.01現勘已關廠</t>
  </si>
  <si>
    <t>久億石業有限公司</t>
  </si>
  <si>
    <t>保生里仁愛路二段185號1、2樓</t>
  </si>
  <si>
    <t>觀音區茄苳坑段兩座屋小段678、678-1、678-2、678-3地號</t>
  </si>
  <si>
    <t>113/04/30</t>
  </si>
  <si>
    <t>111/10/25</t>
  </si>
  <si>
    <t>1111025核准納管P6801939(農群)</t>
  </si>
  <si>
    <t>問一下市府，是否為農群</t>
  </si>
  <si>
    <t>青山路二段1巷2弄5之1號</t>
  </si>
  <si>
    <t>龜山區體大段1037地號內</t>
  </si>
  <si>
    <t>113/12/31</t>
  </si>
  <si>
    <t>發達油漆工程行</t>
  </si>
  <si>
    <t>新屋區</t>
  </si>
  <si>
    <t>石牌里4鄰28-1號</t>
  </si>
  <si>
    <t>新屋區石牌嶺段837地號</t>
  </si>
  <si>
    <t>113/03/15</t>
  </si>
  <si>
    <t>立穎開發實業有限公司</t>
  </si>
  <si>
    <t>大園區</t>
  </si>
  <si>
    <t>溪海里23鄰柴梳崙路78、80號</t>
  </si>
  <si>
    <t>大園區聖德段576地號</t>
  </si>
  <si>
    <t>111.12已關廠</t>
  </si>
  <si>
    <t>興宏企業社</t>
  </si>
  <si>
    <t>大溪區</t>
  </si>
  <si>
    <t>埔頂路1段357巷1000號</t>
  </si>
  <si>
    <t>大溪區社角57地號</t>
  </si>
  <si>
    <t>113.1.19裁罰並勒令停工</t>
  </si>
  <si>
    <t>討論什麼…</t>
  </si>
  <si>
    <t>進泰塗料有限公司</t>
  </si>
  <si>
    <t>豐榮街1巷52號</t>
  </si>
  <si>
    <t>龜山區舊路坑一段1252地號內</t>
  </si>
  <si>
    <t>110/12/31</t>
  </si>
  <si>
    <t>111/12/06</t>
  </si>
  <si>
    <t>111/12/06納管核准</t>
  </si>
  <si>
    <t>東鈺噴漆有限公司</t>
  </si>
  <si>
    <t>新興里10鄰107-1號</t>
  </si>
  <si>
    <t>蘆竹區開南段1056地號</t>
  </si>
  <si>
    <t>113.10.22裁罰並勒令停工</t>
  </si>
  <si>
    <t>辦理情形</t>
  </si>
  <si>
    <t>元祥噴漆工程行</t>
  </si>
  <si>
    <t>八德區</t>
  </si>
  <si>
    <t>崁頂路1160-1號</t>
  </si>
  <si>
    <t>八德區竹圍段257及263地號內</t>
  </si>
  <si>
    <t>114/04/30</t>
  </si>
  <si>
    <t>名流壓鑄品股份有限公司</t>
  </si>
  <si>
    <t>富國路2段81之3、81之5號</t>
  </si>
  <si>
    <t>蘆竹區富宏段617地號內</t>
  </si>
  <si>
    <t>111/02/25</t>
  </si>
  <si>
    <t>112/02/10</t>
  </si>
  <si>
    <t>112/02/10納管核准</t>
  </si>
  <si>
    <t>鈺松科技有限公司</t>
  </si>
  <si>
    <t>楊梅區</t>
  </si>
  <si>
    <t>雙榮里1鄰雙榮路258巷50之1號</t>
  </si>
  <si>
    <t>楊梅區高雙段19、19-1、20、21、24、25地號</t>
  </si>
  <si>
    <t>富民街143巷319號</t>
  </si>
  <si>
    <t>楊梅區楊湖段1734、1735、1736地號</t>
  </si>
  <si>
    <t>113/10/31</t>
  </si>
  <si>
    <t>美美陶土社</t>
  </si>
  <si>
    <t>大坡里民有三路1段389號</t>
  </si>
  <si>
    <t>新屋區大坡段三角堀小段760地號內</t>
  </si>
  <si>
    <t>114/03/20</t>
  </si>
  <si>
    <t>炬森興業有限公司二廠</t>
  </si>
  <si>
    <t>大坑路二段272巷29號</t>
  </si>
  <si>
    <t>龜山區陳厝段1568地號</t>
  </si>
  <si>
    <t>112/12/31</t>
  </si>
  <si>
    <t>啟溢機械有限公司</t>
  </si>
  <si>
    <t>龍潭區</t>
  </si>
  <si>
    <t>祥和里龍平路1337巷56-9號</t>
  </si>
  <si>
    <t>龍潭區北興段64、65、66地號</t>
  </si>
  <si>
    <t>114/01/31</t>
  </si>
  <si>
    <t>得富倉儲設備有限公司</t>
  </si>
  <si>
    <t>大湖路68巷72號</t>
  </si>
  <si>
    <t>龜山區公西段1061地號</t>
  </si>
  <si>
    <t>113/03/20</t>
  </si>
  <si>
    <t>113/03/20勘查關廠</t>
  </si>
  <si>
    <t>華興路1045巷205號</t>
  </si>
  <si>
    <t>新屋區石磊子段水流小段478地號</t>
  </si>
  <si>
    <t>信嘉鋁業股份有限公司</t>
  </si>
  <si>
    <t>楊新路三段357巷88號</t>
  </si>
  <si>
    <t>楊梅區民豐段171、172、173、175、177、141-10、156、158、160、178、179、325地號內</t>
  </si>
  <si>
    <t>領有合法廠登 (編號: 99628783)，違規擴大使用，已於113.10.7裁罰</t>
  </si>
  <si>
    <t>全倫水泥製品有限公司</t>
  </si>
  <si>
    <t>中壢區</t>
  </si>
  <si>
    <t>山東路510巷49號</t>
  </si>
  <si>
    <t>中壢區上山段1501、1502地號內</t>
  </si>
  <si>
    <t>114/02/25</t>
  </si>
  <si>
    <t>三賢電機股份有限公司</t>
  </si>
  <si>
    <t>石牌里2鄰石牌嶺45之10號</t>
  </si>
  <si>
    <t>新屋區石牌嶺段1653-1、1654地號</t>
  </si>
  <si>
    <t>114/09/30</t>
  </si>
  <si>
    <t>全量企業有限公司</t>
  </si>
  <si>
    <t>大湖路160巷32弄2之1號</t>
  </si>
  <si>
    <t>龜山區警大段312、309、317-11地號</t>
  </si>
  <si>
    <t>元盛企業有限公司</t>
  </si>
  <si>
    <t>蚵間里六鄰49-2號</t>
  </si>
  <si>
    <t>新屋區蚵殼港段蚵殼港小段1338、1339地號</t>
  </si>
  <si>
    <t>113/01/16</t>
  </si>
  <si>
    <t>113/01/16勘查關廠</t>
  </si>
  <si>
    <t>指南噴砂油漆工程有限公司</t>
  </si>
  <si>
    <t>富國路861巷37號</t>
  </si>
  <si>
    <t>桃園區八角段1、1-1、21、21-1、21-2、21-3、22、22-1、22-2、22-3、23、78、78-1、79、79-1、79-2、79-3及132-1地號內</t>
  </si>
  <si>
    <t>華陽不銹鋼工業股份有限公司</t>
  </si>
  <si>
    <t>大崗里12鄰大湖路275號</t>
  </si>
  <si>
    <t>龜山區警大段485、460、395、461地號</t>
  </si>
  <si>
    <t>111/04/28</t>
  </si>
  <si>
    <t>111/04/28納管核准</t>
  </si>
  <si>
    <t>清華金屬有限公司新屋廠</t>
  </si>
  <si>
    <t>東明里7鄰東福路117巷6號</t>
  </si>
  <si>
    <t>新屋區東勢段甲頭厝小段1004、1005地號</t>
  </si>
  <si>
    <t>連成企業社龜山廠</t>
  </si>
  <si>
    <t>忠義路一段828-8號</t>
  </si>
  <si>
    <t>龜山區舊路坑一段517、518地號內</t>
  </si>
  <si>
    <t>舜昕工程行</t>
  </si>
  <si>
    <t>臺中市</t>
  </si>
  <si>
    <t>清水區</t>
  </si>
  <si>
    <t>菁埔里臨海路1-2號</t>
  </si>
  <si>
    <t>臺中市清水區菁埔北段67地號</t>
  </si>
  <si>
    <t>114/02/01</t>
  </si>
  <si>
    <t>元百億實業有限公司</t>
  </si>
  <si>
    <t>霧峰區</t>
  </si>
  <si>
    <t>五福西路63-9號</t>
  </si>
  <si>
    <t>臺中市霧峰區五福南段105地號(部分使用)</t>
  </si>
  <si>
    <t>113/07/29</t>
  </si>
  <si>
    <t>113.09.06現勘已關廠</t>
  </si>
  <si>
    <t>弘昇油漆股份有限公司</t>
  </si>
  <si>
    <t>豐原區</t>
  </si>
  <si>
    <t>豐田里豐原大道二段230巷106號</t>
  </si>
  <si>
    <t>臺中市豐原區鎮宮段824(部分使用)、830-1地號</t>
  </si>
  <si>
    <t>114/02/17</t>
  </si>
  <si>
    <t>合船企業有限公司一廠</t>
  </si>
  <si>
    <t>朴子里國豐路二段605巷55號</t>
  </si>
  <si>
    <t>臺中市豐原區福興段365、366地號</t>
  </si>
  <si>
    <t>113/08/01</t>
  </si>
  <si>
    <t>鐘淵實業股份有限公司</t>
  </si>
  <si>
    <t>林森路609-1號</t>
  </si>
  <si>
    <t>臺中市霧峰區峰南段752-1、752-2地號</t>
  </si>
  <si>
    <t>絳銓工業有限公司</t>
  </si>
  <si>
    <t>外埔區</t>
  </si>
  <si>
    <t>甲后路三段600巷6號</t>
  </si>
  <si>
    <t>臺中市外埔區新六分段958地號(部分使用)</t>
  </si>
  <si>
    <t>113/02/24</t>
  </si>
  <si>
    <t>未配合輔導，已撤回展延申請(環保單位已下令停工)</t>
  </si>
  <si>
    <t>金固欣企業社</t>
  </si>
  <si>
    <t>太平區</t>
  </si>
  <si>
    <t>大興路530巷12號</t>
  </si>
  <si>
    <t>臺中市太平區萬福段359地號</t>
  </si>
  <si>
    <t>114/02/24</t>
  </si>
  <si>
    <t>優記金屬工業有限公司一廠</t>
  </si>
  <si>
    <t>大雅區</t>
  </si>
  <si>
    <t>前村東路8號</t>
  </si>
  <si>
    <t>臺中市大雅區三和段119-1、117-2地號</t>
  </si>
  <si>
    <t>114/01/19</t>
  </si>
  <si>
    <t>文強塗裝有限公司</t>
  </si>
  <si>
    <t>烏日區</t>
  </si>
  <si>
    <t>溪南路一段195巷61號</t>
  </si>
  <si>
    <t>臺中市烏日區溪南東段132地號</t>
  </si>
  <si>
    <t>113/12/08</t>
  </si>
  <si>
    <t>運和景有限公司</t>
  </si>
  <si>
    <t>上山路182號</t>
  </si>
  <si>
    <t>臺中市大雅區自立段709地號(部分使用)</t>
  </si>
  <si>
    <t>113/10/13</t>
  </si>
  <si>
    <t>宏泰造漆有限公司</t>
  </si>
  <si>
    <t>神岡區</t>
  </si>
  <si>
    <t>昌平路5段356號</t>
  </si>
  <si>
    <t>臺中市神岡區社南段83、82-10、80地號</t>
  </si>
  <si>
    <t>連勝塗裝有限公司</t>
  </si>
  <si>
    <t>大里區</t>
  </si>
  <si>
    <t>西湖路187巷92弄1號</t>
  </si>
  <si>
    <t>臺中市大里區西湖南段304、304-5地號</t>
  </si>
  <si>
    <t>尚品企業有限公司</t>
  </si>
  <si>
    <t>草溪西路190號</t>
  </si>
  <si>
    <t>臺中市大里區西湖南段324地號(部分使用)</t>
  </si>
  <si>
    <t>金峰研磨工業社</t>
  </si>
  <si>
    <t>新厝路300巷80號(左)</t>
  </si>
  <si>
    <t>臺中市霧峰區南柳段984地號(部分使用)</t>
  </si>
  <si>
    <t>113/07/19</t>
  </si>
  <si>
    <t>113/09/06</t>
  </si>
  <si>
    <t>愛爾蘭商速聯股份有限公司台灣分公司</t>
  </si>
  <si>
    <t>圳前里中山路1598-8號</t>
  </si>
  <si>
    <t>臺中市神岡區神圳段1014-2、1014-3、1014-4、1016、1017、1018、1019、1019-1、1019-2、1019-3、1019-4、1020、1026、1027、1028、1032、1033、1034、1035、1036、1049、1054、1055、1056、1057、1058、1059、1060、1061、1062、1063、1063-2、1066。
神岡區仁愛段1048、1049、1050、1059、1060地號</t>
  </si>
  <si>
    <t>鎧榮興業有限公司</t>
  </si>
  <si>
    <t>國豐路二段552巷86號</t>
  </si>
  <si>
    <t>臺中市豐原區東湳北段429地號(部分使用)</t>
  </si>
  <si>
    <t>尚豪塗裝有限公司</t>
  </si>
  <si>
    <t>龍井區</t>
  </si>
  <si>
    <t>工業路209-1號</t>
  </si>
  <si>
    <t>臺中市龍井區忠和段1147-1、1147-2地號</t>
  </si>
  <si>
    <t>京隼工業社</t>
  </si>
  <si>
    <t>草堤路101巷16號</t>
  </si>
  <si>
    <t>臺中市大里區西湖北段421地號(部分使用)</t>
  </si>
  <si>
    <t>旭昌工業社</t>
  </si>
  <si>
    <t>大興里大興路550號</t>
  </si>
  <si>
    <t>臺中市太平區萬福段277、282(皆部分使用)地號</t>
  </si>
  <si>
    <t>114/03/07</t>
  </si>
  <si>
    <t>桐榮鑄銅廠</t>
  </si>
  <si>
    <t>太平里甲堤路560之1號</t>
  </si>
  <si>
    <t>臺中市太平區合利段322-5、322-4、322-7(部分使用)地號</t>
  </si>
  <si>
    <t>113/09/07</t>
  </si>
  <si>
    <t>可成工業有限公司</t>
  </si>
  <si>
    <t>員林里神林路1段414巷41號</t>
  </si>
  <si>
    <t>臺中市大雅區自強段588、589地號</t>
  </si>
  <si>
    <t>勝興塗裝社</t>
  </si>
  <si>
    <t>東區</t>
  </si>
  <si>
    <t>東信里振興路412巷100號</t>
  </si>
  <si>
    <t>臺中市東區旱溪段143-875地號</t>
  </si>
  <si>
    <t>良長豐有限公司</t>
  </si>
  <si>
    <t>朴子里豐勢路二段535巷49弄26-1號</t>
  </si>
  <si>
    <t>臺中市豐原區順豐段472地號</t>
  </si>
  <si>
    <t>達通塗料企業有限公司</t>
  </si>
  <si>
    <t>太平七街87號</t>
  </si>
  <si>
    <t>臺中市太平區長億段488(部分使用)、491-1地號</t>
  </si>
  <si>
    <t>113/11/26</t>
  </si>
  <si>
    <t>福氣工業股份有限公司</t>
  </si>
  <si>
    <t>工業路79巷11弄24號</t>
  </si>
  <si>
    <t>臺中市大里區仁美段13、14地號(部分使用)</t>
  </si>
  <si>
    <t>雅棋德科技有限公司</t>
  </si>
  <si>
    <t>昌平路四段282南11巷15號</t>
  </si>
  <si>
    <t>臺中市大雅區花眉庄段541、547地號</t>
  </si>
  <si>
    <t>宏岳實業社</t>
  </si>
  <si>
    <t>草堤路233巷9號</t>
  </si>
  <si>
    <t>臺中市大里區西湖北段868地號</t>
  </si>
  <si>
    <t>揚鎰工業社</t>
  </si>
  <si>
    <t>東興路535巷8號</t>
  </si>
  <si>
    <t>臺中市大里區涼傘樹段882地號</t>
  </si>
  <si>
    <t>113/09/01</t>
  </si>
  <si>
    <t>宏達機械工業社</t>
  </si>
  <si>
    <t>庄前路12號</t>
  </si>
  <si>
    <t>臺中市神岡區建國段404地號</t>
  </si>
  <si>
    <t>呈育工業社</t>
  </si>
  <si>
    <t>武鹿里橋江北街二段90號</t>
  </si>
  <si>
    <t>臺中市清水區武秀段428、429-2、437-2地號(皆部分使用)</t>
  </si>
  <si>
    <t>永侑企業社</t>
  </si>
  <si>
    <t>四德南路50號</t>
  </si>
  <si>
    <t>臺中市霧峰區丁台二段175地號</t>
  </si>
  <si>
    <t>113/08/24</t>
  </si>
  <si>
    <t>舜威企業股份有限公司</t>
  </si>
  <si>
    <t>草湖路335號</t>
  </si>
  <si>
    <t>臺中市大里區大峰段164地號</t>
  </si>
  <si>
    <t>銓晉企業社</t>
  </si>
  <si>
    <t>溪南路1段460巷128號</t>
  </si>
  <si>
    <t>臺中市烏日區溪南西段646地號</t>
  </si>
  <si>
    <t>精鋒研磨實業社</t>
  </si>
  <si>
    <t>神洲里大洲路268號</t>
  </si>
  <si>
    <t>臺中市神岡區光啟段913(部分使用)、914、917地號</t>
  </si>
  <si>
    <t>源順興企業社</t>
  </si>
  <si>
    <t>東信里樂業路520巷15號</t>
  </si>
  <si>
    <t>臺中市東區旱溪段116-245、116-281地號</t>
  </si>
  <si>
    <t>連榮塗裝股份有限公司</t>
  </si>
  <si>
    <t>草堤路153號</t>
  </si>
  <si>
    <t>臺中市大里區西湖北段820地號</t>
  </si>
  <si>
    <t>景富實業社</t>
  </si>
  <si>
    <t>光明里五光路復光六巷132號1樓</t>
  </si>
  <si>
    <t>臺中市烏日區重建段82地號</t>
  </si>
  <si>
    <t>北豐路236巷8弄28號</t>
  </si>
  <si>
    <t>臺中市霧峰區北勢段12-2地號</t>
  </si>
  <si>
    <t>龍辰塗裝科技有限公司</t>
  </si>
  <si>
    <t>潭子區</t>
  </si>
  <si>
    <t>大富里潭富路三段23號</t>
  </si>
  <si>
    <t>臺中市潭子區大德段635、635-1、636地號</t>
  </si>
  <si>
    <t>有鴻工業社</t>
  </si>
  <si>
    <t>朴子里朴子街458巷8號</t>
  </si>
  <si>
    <t>臺中市豐原區福興段580地號</t>
  </si>
  <si>
    <t>駿齡企業有限公司台中廠</t>
  </si>
  <si>
    <t>太明路成豐巷248號</t>
  </si>
  <si>
    <t>臺中市烏日區溪南東段1886地號(部分使用)</t>
  </si>
  <si>
    <t>富祥烤漆有限公司</t>
  </si>
  <si>
    <t>臺中市太平區萬福段281、282、283(皆部分使用)地號</t>
  </si>
  <si>
    <t>保固油漆股份有限公司大里廠二廠</t>
  </si>
  <si>
    <t>中投西路三段635號1樓</t>
  </si>
  <si>
    <t>臺中市大里區大里段1190、1190-3、1190-4、1192、1192-2、1224、1225、1225-1、1225-2、1227、1228、1236地號</t>
  </si>
  <si>
    <t>駿竑有限公司</t>
  </si>
  <si>
    <t>光復路3-1號</t>
  </si>
  <si>
    <t>臺中市大雅區寶雅段1042及1045地號(皆部分使用)</t>
  </si>
  <si>
    <t>佳昌油墨股份有限公司</t>
  </si>
  <si>
    <t>西屯區</t>
  </si>
  <si>
    <t>廣福里筏堤東街一段618號</t>
  </si>
  <si>
    <t>臺中市西屯區廣安段310地號(部分使用)</t>
  </si>
  <si>
    <t>庄前企業有限公司</t>
  </si>
  <si>
    <t>東山里神清路6-6號</t>
  </si>
  <si>
    <t>臺中市清水區東山段248地號</t>
  </si>
  <si>
    <t>113/10/05</t>
  </si>
  <si>
    <t>聯昇鋁業有限公司</t>
  </si>
  <si>
    <t>三村里三和路354巷34弄1、7號</t>
  </si>
  <si>
    <t>臺中市豐原區車路墘段溝子墘小段4-13地號</t>
  </si>
  <si>
    <t>鴻鎰企業社</t>
  </si>
  <si>
    <t>翁子里豐勢路2段535巷41弄28號</t>
  </si>
  <si>
    <t>臺中市豐原區順豐段520地號</t>
  </si>
  <si>
    <t>西湖里西湖路365-1號</t>
  </si>
  <si>
    <t>臺中市大里區西湖北段889-1(部分使用)、889-2地號</t>
  </si>
  <si>
    <t>113/11/01</t>
  </si>
  <si>
    <t>精美達企業有限公司</t>
  </si>
  <si>
    <t>西湖里草堤路311巷11號</t>
  </si>
  <si>
    <t>臺中市大里區西湖北段896地號</t>
  </si>
  <si>
    <t>和翰有限公司二廠</t>
  </si>
  <si>
    <t>螺潭里太明路成豐巷208號</t>
  </si>
  <si>
    <t>臺中市烏日區溪南東段1805、1806地號</t>
  </si>
  <si>
    <t>113/09/16</t>
  </si>
  <si>
    <t>詮王有限公司</t>
  </si>
  <si>
    <t>西湖里西湖路345號</t>
  </si>
  <si>
    <t>臺中市大里區西湖北段963-1、964、965地號(部分使用)</t>
  </si>
  <si>
    <t>西湖里西湖路395號</t>
  </si>
  <si>
    <t>臺中市大里區西湖北段798-1地號</t>
  </si>
  <si>
    <t>久豐彩藝塗裝有限公司</t>
  </si>
  <si>
    <t>光明路132-4號</t>
  </si>
  <si>
    <t>臺中市烏日區五張犁西段840地號(部分使用)</t>
  </si>
  <si>
    <t>昱成銅興業有限公司四廠</t>
  </si>
  <si>
    <t>光明里五光路復光六巷177號</t>
  </si>
  <si>
    <t>臺中市烏日區重建段82地號(部分使用)</t>
  </si>
  <si>
    <t>金三傑企業社</t>
  </si>
  <si>
    <t>太平里太平十三街5-12號</t>
  </si>
  <si>
    <t>臺中市太平區長億段227地號(部分使用)</t>
  </si>
  <si>
    <t>搢豐企業社二廠</t>
  </si>
  <si>
    <t>西寶里昌平路四段180號</t>
  </si>
  <si>
    <t>臺中市大雅區西員寶北段928地號(部分使用)、936、938、939地號</t>
  </si>
  <si>
    <t>長奕企業社</t>
  </si>
  <si>
    <t>太平里太平十三街5-11號</t>
  </si>
  <si>
    <t>長昱企業社(第二次)</t>
  </si>
  <si>
    <t>和平區</t>
  </si>
  <si>
    <t>南勢里東關路三段185-1號</t>
  </si>
  <si>
    <t>臺中市和平區南勢段1345-1地號(部分使用)</t>
  </si>
  <si>
    <t>德金成實業有限公司</t>
  </si>
  <si>
    <t>沙鹿區</t>
  </si>
  <si>
    <t>福興里沙田路18號</t>
  </si>
  <si>
    <t>臺中市沙鹿區福至段801、802、803地號(均部分使用)</t>
  </si>
  <si>
    <t>鏹瀧有限公司</t>
  </si>
  <si>
    <t>鎮平路12-6號</t>
  </si>
  <si>
    <t>臺中市清水區海濱段175、175-1地號(部分使用)</t>
  </si>
  <si>
    <t>駿得企業社</t>
  </si>
  <si>
    <t>水美里二崁路561號</t>
  </si>
  <si>
    <t>臺中市外埔區水美南段683地號(部分使用)</t>
  </si>
  <si>
    <t>皇坤金屬有限公司</t>
  </si>
  <si>
    <t>五光路復光二巷11號</t>
  </si>
  <si>
    <t>臺中市烏日區重建段360-2地號</t>
  </si>
  <si>
    <t>112/06/02</t>
  </si>
  <si>
    <t>暉達塗料有限公司</t>
  </si>
  <si>
    <t>豐興路二段338巷19弄7號</t>
  </si>
  <si>
    <t>臺中市潭子區興龍段437地號(部分使用)</t>
  </si>
  <si>
    <t>灃澤有限公司</t>
  </si>
  <si>
    <t>北區</t>
  </si>
  <si>
    <t>建成里東成路66號</t>
  </si>
  <si>
    <t>臺中市北區錦村段10-10、10-14、10-16、12-105、12-121、12-128地號</t>
  </si>
  <si>
    <t>大磨王工業社本廠</t>
  </si>
  <si>
    <t>黃竹里德利路150號</t>
  </si>
  <si>
    <t>臺中市太平區黃竹段29(部分使用)地號</t>
  </si>
  <si>
    <t>皇元工業社</t>
  </si>
  <si>
    <t>黃竹里德利路127號</t>
  </si>
  <si>
    <t>臺中市太平區黃竹段25(部分使用)地號</t>
  </si>
  <si>
    <t>定昱工業有限公司</t>
  </si>
  <si>
    <t>永隆里光德路375巷86號</t>
  </si>
  <si>
    <t>臺中市太平區新德隆段40、40-11(皆部分使用)地號</t>
  </si>
  <si>
    <t>114/03/16</t>
  </si>
  <si>
    <t>鉅洋材料科技有限公司</t>
  </si>
  <si>
    <t>大甲區</t>
  </si>
  <si>
    <t>大發路137號</t>
  </si>
  <si>
    <t>臺中市大甲區永信段1015、1123、1123-5地號(皆部分使用)</t>
  </si>
  <si>
    <t>美冠科技有限公司</t>
  </si>
  <si>
    <t>民生路四段376巷60號</t>
  </si>
  <si>
    <t>臺中市大雅區上楓段1081地號</t>
  </si>
  <si>
    <t>嘉洺興業有限公司</t>
  </si>
  <si>
    <t>民族路三段98號</t>
  </si>
  <si>
    <t>臺中市潭子區牛埔段175地號</t>
  </si>
  <si>
    <t>吉昌工業社</t>
  </si>
  <si>
    <t>西寶里西村路7-7號</t>
  </si>
  <si>
    <t>員寶段1278地號部分使用</t>
  </si>
  <si>
    <t>昇億展業有限公司一廠</t>
  </si>
  <si>
    <t>龍津里蚵寮路251巷305-1號</t>
  </si>
  <si>
    <t>臺中市龍井區龍津段926、926-2地號部分使用</t>
  </si>
  <si>
    <t>相億鋁業有限公司一廠</t>
  </si>
  <si>
    <t>豐田里豐南街92巷286號</t>
  </si>
  <si>
    <t>臺中市豐原區鎮宮段878地號部分使用</t>
  </si>
  <si>
    <t>南緯水族企業行</t>
  </si>
  <si>
    <t>臺南市</t>
  </si>
  <si>
    <t>六甲區</t>
  </si>
  <si>
    <t>中社里中社1之15號</t>
  </si>
  <si>
    <t>六甲區中社段1283地號</t>
  </si>
  <si>
    <t>111/02/19</t>
  </si>
  <si>
    <t>111/08/08</t>
  </si>
  <si>
    <t>111/08/08納管核准</t>
  </si>
  <si>
    <t>台宇企業社</t>
  </si>
  <si>
    <t>佳里區</t>
  </si>
  <si>
    <t>溫內里塭子內2-102號</t>
  </si>
  <si>
    <t>佳里區龍安段163地號</t>
  </si>
  <si>
    <t>延星金屬股份有限公司</t>
  </si>
  <si>
    <t>安定區</t>
  </si>
  <si>
    <t>安加里259之19號</t>
  </si>
  <si>
    <t>安定段2020、2060地號</t>
  </si>
  <si>
    <t>113/09/17</t>
  </si>
  <si>
    <t>振威企業社</t>
  </si>
  <si>
    <t>中榮里17之2號</t>
  </si>
  <si>
    <t>中榮段261地號(部分使用)</t>
  </si>
  <si>
    <t>113/03/17</t>
  </si>
  <si>
    <t>市府後續處理方式，查處?</t>
  </si>
  <si>
    <t>玖裕塗裝企業社</t>
  </si>
  <si>
    <t>管寮里150之1號</t>
  </si>
  <si>
    <t>安定區管寮段516-3、517-3、517-6號</t>
  </si>
  <si>
    <t>113/03/16</t>
  </si>
  <si>
    <t>112/08/25</t>
  </si>
  <si>
    <t>商號改成玖裕科技112/08/25納管核准
產業別2599(P6702046)</t>
  </si>
  <si>
    <t>寶霖企業社</t>
  </si>
  <si>
    <t>安南區</t>
  </si>
  <si>
    <t>長和路1段823巷142號</t>
  </si>
  <si>
    <t>臺南市安南區東和段596地號</t>
  </si>
  <si>
    <t>115/02/22</t>
  </si>
  <si>
    <t>首都開發工程有限公司</t>
  </si>
  <si>
    <t>鹽水區</t>
  </si>
  <si>
    <t>下林里蜈蜞坑36號</t>
  </si>
  <si>
    <t>臺南市鹽水區下林段712、713、714地號</t>
  </si>
  <si>
    <t>114/03/17</t>
  </si>
  <si>
    <t>象福企業有限公司</t>
  </si>
  <si>
    <t>第14點3款</t>
  </si>
  <si>
    <t>後壁區</t>
  </si>
  <si>
    <t>頂安里頂寮290號</t>
  </si>
  <si>
    <t>臺南市後壁區安溪寮段頂寮小段1977地號</t>
  </si>
  <si>
    <t>113/05/03</t>
  </si>
  <si>
    <t>1130503已納管(納管編號P6702175)</t>
  </si>
  <si>
    <t>永泰企業社</t>
  </si>
  <si>
    <t>三明里大莊1之9號</t>
  </si>
  <si>
    <t>臺南市鹽水區番子厝段1560地號</t>
  </si>
  <si>
    <t>申請納管(農群)審認中</t>
  </si>
  <si>
    <t>鐘茂企業有限公司</t>
  </si>
  <si>
    <t>後宅里後寮72之3號</t>
  </si>
  <si>
    <t>臺南市鹽水區舊營段後寮小段1609、1010、1611地號</t>
  </si>
  <si>
    <t>113/08/11</t>
  </si>
  <si>
    <t>宏國傢俱行</t>
  </si>
  <si>
    <t>桐寮里75之1號</t>
  </si>
  <si>
    <t>臺南市鹽水區番子厝段1325、1326地號</t>
  </si>
  <si>
    <t>申請納管(農群)</t>
  </si>
  <si>
    <t>柳營五金商行</t>
  </si>
  <si>
    <t>龜港里龜子港303巷330號</t>
  </si>
  <si>
    <t>臺南市六甲區龜子港段1160地號</t>
  </si>
  <si>
    <t>115/03/17</t>
  </si>
  <si>
    <t>日鑫實業社</t>
  </si>
  <si>
    <t>永康區</t>
  </si>
  <si>
    <t>大灣路崑山里942巷169弄170號</t>
  </si>
  <si>
    <t>臺南市永康區大灣段5443地號</t>
  </si>
  <si>
    <t>佳瑋企業社</t>
  </si>
  <si>
    <t>歸仁區</t>
  </si>
  <si>
    <t>大潭里長榮路2段420巷500號</t>
  </si>
  <si>
    <t>臺南市歸仁區林子邊段582-3、582-4、616地號</t>
  </si>
  <si>
    <t>源松實業社</t>
  </si>
  <si>
    <t>安定258之79號</t>
  </si>
  <si>
    <t>臺南市安定區安定段2065地號</t>
  </si>
  <si>
    <t>113/09/10</t>
  </si>
  <si>
    <t>113.09.10稽查結果已關廠</t>
  </si>
  <si>
    <t>泉億機械工程有限公司</t>
  </si>
  <si>
    <t>沙崙里沙崙239號</t>
  </si>
  <si>
    <t>臺南市歸仁區沙崙段683-1、683-2、689、690、690-1、9011地號</t>
  </si>
  <si>
    <t>112/08/08</t>
  </si>
  <si>
    <t>112/08/08核准納管(農群)</t>
  </si>
  <si>
    <t>正詠科技有限公司</t>
  </si>
  <si>
    <t>南區</t>
  </si>
  <si>
    <t>喜北里喜明街115號</t>
  </si>
  <si>
    <t>臺南市南區喜北段587地號</t>
  </si>
  <si>
    <t>111/01/31</t>
  </si>
  <si>
    <t>111/04/26</t>
  </si>
  <si>
    <t>111/04/26納管核准</t>
  </si>
  <si>
    <t>盈利實業有限公司</t>
  </si>
  <si>
    <t>顯宮里顯宮一街37之357號</t>
  </si>
  <si>
    <t>臺南市安南區顯宮段292、296、297、298、299地號</t>
  </si>
  <si>
    <t>111/06/28</t>
  </si>
  <si>
    <t>111/06/28納管核准</t>
  </si>
  <si>
    <t>立新開發科技有限公司</t>
  </si>
  <si>
    <t>布袋里工明路418號</t>
  </si>
  <si>
    <t>臺南市安南區布袋段924地號</t>
  </si>
  <si>
    <t>已遷廠</t>
  </si>
  <si>
    <t>永承紙業有限公司</t>
  </si>
  <si>
    <t>舊營里舊營158號</t>
  </si>
  <si>
    <t>臺南市鹽水區番子厝段1113、1114地號</t>
  </si>
  <si>
    <t>萬鑫鼎實業有限公司</t>
  </si>
  <si>
    <t>新化區</t>
  </si>
  <si>
    <t>崙頂里3030-8號</t>
  </si>
  <si>
    <t>臺南市新化區竹子腳段1601地號(部分使用)</t>
  </si>
  <si>
    <t>111/06/06</t>
  </si>
  <si>
    <t>111/06/06納管核准(農群)</t>
  </si>
  <si>
    <t>富豪塑膠企業社</t>
  </si>
  <si>
    <t>土溝里88-12號</t>
  </si>
  <si>
    <t>臺南市後壁區土溝段1048地號部分使用</t>
  </si>
  <si>
    <t>111/12/02</t>
  </si>
  <si>
    <t>111/12/02勘查已歇業</t>
  </si>
  <si>
    <t>文豐木竹簾</t>
  </si>
  <si>
    <t>白河區</t>
  </si>
  <si>
    <t>內角里內角120-30號</t>
  </si>
  <si>
    <t>臺南市白河區內角段712、714、715地號</t>
  </si>
  <si>
    <t>113/04/26</t>
  </si>
  <si>
    <t>113.04.26同意納管，納管編號(P6702174)</t>
  </si>
  <si>
    <t>坤駿實業有限公司</t>
  </si>
  <si>
    <t>善化區</t>
  </si>
  <si>
    <t>昌隆里293之3號</t>
  </si>
  <si>
    <t>臺南市善化區北子店段一小段543地號</t>
  </si>
  <si>
    <t>111.09.07核准納管(農群)</t>
  </si>
  <si>
    <t>源豪企業社</t>
  </si>
  <si>
    <t>六塊寮157之3號</t>
  </si>
  <si>
    <t>臺南市安定區六塊寮段2375地號部分使用</t>
  </si>
  <si>
    <t>富貿企業股份有限公司</t>
  </si>
  <si>
    <t>進學路113之12號</t>
  </si>
  <si>
    <t>臺南市善化區六分寮段283-18、283-20地號</t>
  </si>
  <si>
    <t>大邦化工企業有限公司</t>
  </si>
  <si>
    <t>高雄市</t>
  </si>
  <si>
    <t>湖內區</t>
  </si>
  <si>
    <t>田尾里忠孝街94號</t>
  </si>
  <si>
    <t>大湖段2304地號</t>
  </si>
  <si>
    <t>113/09/19</t>
  </si>
  <si>
    <t>健統實業股份有限公司</t>
  </si>
  <si>
    <t>大寮區</t>
  </si>
  <si>
    <t>新厝里15鄰新厝路901號</t>
  </si>
  <si>
    <t>新庄段715、716、717、718、720、725、726、730、770、771、772、773、774、777、778地號</t>
  </si>
  <si>
    <t>居相企業股份有限公司  </t>
  </si>
  <si>
    <t>大寮里光華路380巷108號</t>
  </si>
  <si>
    <t>大寮段3062地號</t>
  </si>
  <si>
    <t>111/03/01
(申請納管)</t>
  </si>
  <si>
    <t>112/08/22</t>
  </si>
  <si>
    <t>業者另案申請納管，經112.8.22現勘已無高污製程</t>
  </si>
  <si>
    <t>良靜企業有限公司</t>
  </si>
  <si>
    <t>路竹區</t>
  </si>
  <si>
    <t>三爺埤段76地號</t>
  </si>
  <si>
    <t>111/11/08</t>
  </si>
  <si>
    <t>111年11月納管核准(農群)</t>
  </si>
  <si>
    <t>愿興企業社</t>
  </si>
  <si>
    <t>仁武區</t>
  </si>
  <si>
    <t>仁福里橫山一巷1號</t>
  </si>
  <si>
    <t>仁武區仁義段959、960、963地號</t>
  </si>
  <si>
    <t>展延至112年6月30日，112年8月現勘已完成關廠</t>
  </si>
  <si>
    <t>鋼義工業股份有限公司</t>
  </si>
  <si>
    <t>民族路372巷9-1號</t>
  </si>
  <si>
    <t>湖內段2083地號</t>
  </si>
  <si>
    <t>111/08/23</t>
  </si>
  <si>
    <t>111年8月已同意納管，農產業群聚</t>
  </si>
  <si>
    <t>立揚工業有限公司</t>
  </si>
  <si>
    <t>大公路329巷65-1號</t>
  </si>
  <si>
    <t>下甲段117地號</t>
  </si>
  <si>
    <t>美成磨石地磚行</t>
  </si>
  <si>
    <t>美濃區</t>
  </si>
  <si>
    <t>中興路一段135號</t>
  </si>
  <si>
    <t>中壇段二小段4443地號</t>
  </si>
  <si>
    <t>112/09/24</t>
  </si>
  <si>
    <t>112年9月現勘已完成關廠</t>
  </si>
  <si>
    <t>三和瓦廠</t>
  </si>
  <si>
    <t>大樹區</t>
  </si>
  <si>
    <t>竹寮路94號</t>
  </si>
  <si>
    <t>竹寮段1061、1062、1063、1064地號</t>
  </si>
  <si>
    <t>鍵溢金屬有限公司</t>
  </si>
  <si>
    <t>鳳山區</t>
  </si>
  <si>
    <t>五甲一路895-1號</t>
  </si>
  <si>
    <t>七老爺段1197、1197-2、1197-3、1197-4、1198、1198-2、1198-3地號</t>
  </si>
  <si>
    <t>正富鑫油漆工程行</t>
  </si>
  <si>
    <t>新竹市</t>
  </si>
  <si>
    <t>香山區</t>
  </si>
  <si>
    <t>五福路一段200巷401弄99號</t>
  </si>
  <si>
    <t>延壽段778地號</t>
  </si>
  <si>
    <t>112/2/22現勘完成遷廠</t>
  </si>
  <si>
    <t>竹翔工業股份有限公司</t>
  </si>
  <si>
    <t>中華路六段334號</t>
  </si>
  <si>
    <t>湖港段698、698-1、702-3、703、704-2、706、707地號</t>
  </si>
  <si>
    <t>113/11/04</t>
  </si>
  <si>
    <t>113/11/04現勘已遷廠</t>
  </si>
  <si>
    <t>裕盛工業社</t>
  </si>
  <si>
    <t>南港街52巷28號</t>
  </si>
  <si>
    <t>南港段830地號</t>
  </si>
  <si>
    <t>115/03/19</t>
  </si>
  <si>
    <t>展延關廠輔導期限至115/3/19</t>
  </si>
  <si>
    <t>鈞源實業社</t>
  </si>
  <si>
    <t>中華路五段323巷11號</t>
  </si>
  <si>
    <t>美山段112、112-1、112-2、112-3、113、113-1、114、114-1、114-2、115、116、116-1、116-2、116-3、117地號</t>
  </si>
  <si>
    <t>巨友科技股份有限公司</t>
  </si>
  <si>
    <t>水利路83之7號一樓</t>
  </si>
  <si>
    <t>隆恩段1021地號</t>
  </si>
  <si>
    <t>111/3/29核准納管(P1800116)</t>
  </si>
  <si>
    <t>大福砂石有限公司</t>
  </si>
  <si>
    <t>千甲路436巷11之1號</t>
  </si>
  <si>
    <t>千甲段596-2、601、602、606、608、610、611、617-1、626-1、639、640、643地號</t>
  </si>
  <si>
    <t>展延遷廠輔導期限至114/09/19</t>
  </si>
  <si>
    <t>源鼎宏實業有限公司</t>
  </si>
  <si>
    <t>新竹縣</t>
  </si>
  <si>
    <t>新豐鄉</t>
  </si>
  <si>
    <t>鳳坑村坑子口750之3號</t>
  </si>
  <si>
    <t>坑子口段1988、1988-1、1997-4、1997-11(部分使用)地號</t>
  </si>
  <si>
    <t>113/04/28</t>
  </si>
  <si>
    <t>112/2/10已納管</t>
  </si>
  <si>
    <t>金晟有限公司</t>
  </si>
  <si>
    <t>湖口鄉</t>
  </si>
  <si>
    <t>八德路一段12巷140號</t>
  </si>
  <si>
    <t>波羅段627地號</t>
  </si>
  <si>
    <t>113/04/07</t>
  </si>
  <si>
    <t>113年1月31日廠房淨空。
113年4月9日申請現勘。
113年4月23日辦理現勘。
113年4月30日府產商字第1135211461號函完成關廠。</t>
  </si>
  <si>
    <t>競林有限公司</t>
  </si>
  <si>
    <t>中崙村中崙309之7號</t>
  </si>
  <si>
    <t>中崙段1852、1853地號</t>
  </si>
  <si>
    <t>112/01/09</t>
  </si>
  <si>
    <t>112/1/9已納管</t>
  </si>
  <si>
    <t>永全精密塑膠模具有限公司</t>
  </si>
  <si>
    <t>竹北市</t>
  </si>
  <si>
    <t>興海街251號</t>
  </si>
  <si>
    <t>東海窟段東海窟小段38-9地號</t>
  </si>
  <si>
    <t>114/03/22</t>
  </si>
  <si>
    <t>展延至114年3月22日</t>
  </si>
  <si>
    <t>昱彰工業有限公司</t>
  </si>
  <si>
    <t>瑞興村181之22號</t>
  </si>
  <si>
    <t>崁頭段1298、1302地號</t>
  </si>
  <si>
    <t>展延至115年3月17日</t>
  </si>
  <si>
    <t>廣達企業社</t>
  </si>
  <si>
    <t>瑞興村崁頭211之7號</t>
  </si>
  <si>
    <t>崁頭段1800地號</t>
  </si>
  <si>
    <t>114/09/17</t>
  </si>
  <si>
    <t>展延關廠輔導期限至114/09/17</t>
  </si>
  <si>
    <t>富怡精密機械有限公司</t>
  </si>
  <si>
    <t>瑞興村崁頭211之3號</t>
  </si>
  <si>
    <t>崁頭段1799地號</t>
  </si>
  <si>
    <t>114/09/22</t>
  </si>
  <si>
    <t>展延關廠輔導期限至114/09/22</t>
  </si>
  <si>
    <t>昇翰科技股份有限公司</t>
  </si>
  <si>
    <t>東海一街195號</t>
  </si>
  <si>
    <t>三崁店段水坑口小段12-1地號</t>
  </si>
  <si>
    <t>112/03/02</t>
  </si>
  <si>
    <t>112/3/2現勘已遷廠</t>
  </si>
  <si>
    <t>萬昌研磨社</t>
  </si>
  <si>
    <t>瑞興村崁頭121號</t>
  </si>
  <si>
    <t>瑞光段40地號</t>
  </si>
  <si>
    <t>114/04/17</t>
  </si>
  <si>
    <t>展延關廠輔導期限至114/03/17</t>
  </si>
  <si>
    <t>利昌行</t>
  </si>
  <si>
    <t>波羅村八德路1段12巷155號</t>
  </si>
  <si>
    <t>波羅段637地號</t>
  </si>
  <si>
    <t>114/09/24</t>
  </si>
  <si>
    <t>展延關廠輔導期限至114/09/24</t>
  </si>
  <si>
    <t>日升科技有限公司</t>
  </si>
  <si>
    <t>東海一街95巷76號</t>
  </si>
  <si>
    <t>東海窟段東海窟小段54-1、54-2、55-1、55-2</t>
  </si>
  <si>
    <t>展延關廠輔導期限至115/03/17</t>
  </si>
  <si>
    <t>福興村65之1號</t>
  </si>
  <si>
    <t>福興段員山子小段566、567地號</t>
  </si>
  <si>
    <t>翊樺企業</t>
  </si>
  <si>
    <t>橫山鄉</t>
  </si>
  <si>
    <t>橫山村中豐路一段2巷1-3號</t>
  </si>
  <si>
    <t>新庄段1507-1地號</t>
  </si>
  <si>
    <t>114/08/04</t>
  </si>
  <si>
    <t>111年8月農產業群聚地區低污染既有未登記工廠之管理輔導案112/11/2核定遷廠</t>
  </si>
  <si>
    <t>俊僅企業有限公司</t>
  </si>
  <si>
    <t>苗栗縣</t>
  </si>
  <si>
    <t>南庄鄉</t>
  </si>
  <si>
    <t>南興段1430地號</t>
  </si>
  <si>
    <t>南庄鄉南興段1430地號</t>
  </si>
  <si>
    <t>112/03/19</t>
  </si>
  <si>
    <t>俊舜機械有限公司</t>
  </si>
  <si>
    <t>彰化縣</t>
  </si>
  <si>
    <t>芳苑鄉</t>
  </si>
  <si>
    <t>芳漢路56號</t>
  </si>
  <si>
    <t>芳苑鄉芳埤段743、746、747、748地號</t>
  </si>
  <si>
    <t>112/12/08</t>
  </si>
  <si>
    <t>轉型低污染，1121208已核准納管</t>
  </si>
  <si>
    <t>品億企業社</t>
  </si>
  <si>
    <t>溪湖鎮</t>
  </si>
  <si>
    <t>河東里河興路61巷16號</t>
  </si>
  <si>
    <t>溪湖鎮中興段215地號(部分使用)</t>
  </si>
  <si>
    <t>政宏五金有限公司</t>
  </si>
  <si>
    <t>埤頭鄉</t>
  </si>
  <si>
    <t>豐崙村彰水路四段357-20號</t>
  </si>
  <si>
    <t>埤頭鄉周厝崙段494地號</t>
  </si>
  <si>
    <t>113/06/19</t>
  </si>
  <si>
    <t>112/03/22</t>
  </si>
  <si>
    <t>雙成工業社</t>
  </si>
  <si>
    <t>埔鹽鄉</t>
  </si>
  <si>
    <t>太平村番金路57-8號</t>
  </si>
  <si>
    <t>埔鹽鄉義和段648地號</t>
  </si>
  <si>
    <t>弘霖玻璃企業社</t>
  </si>
  <si>
    <t>福興鄉</t>
  </si>
  <si>
    <t>福寶村新生路40-33號</t>
  </si>
  <si>
    <t>福興鄉福金段49-1地號、51-1地號、50地號(皆部分使用)</t>
  </si>
  <si>
    <t>立昌工業社</t>
  </si>
  <si>
    <t>田尾鄉</t>
  </si>
  <si>
    <t>睦宜村裕民路173號</t>
  </si>
  <si>
    <t>田尾鄉饒平厝段586-6、586-7地號</t>
  </si>
  <si>
    <t>112/01/13</t>
  </si>
  <si>
    <t>112.01.13納管核准(農群)</t>
  </si>
  <si>
    <t>鹿港鎮</t>
  </si>
  <si>
    <t>鹿和路二段524巷120號旁</t>
  </si>
  <si>
    <t>鹿港鎮永安段821、821-2、821-3地號</t>
  </si>
  <si>
    <t>萬嘉興業有限公司</t>
  </si>
  <si>
    <t>埔鹽鄉永興段674、675地號</t>
  </si>
  <si>
    <t>志軒工業社</t>
  </si>
  <si>
    <t>和美鎮</t>
  </si>
  <si>
    <t>源埤村南雷路10巷15號</t>
  </si>
  <si>
    <t>和美鎮大榮段0275-0000地號</t>
  </si>
  <si>
    <t>已申請展延，補正資料中</t>
  </si>
  <si>
    <t>永聖企業社</t>
  </si>
  <si>
    <t>鹿和路四段257巷77弄72號</t>
  </si>
  <si>
    <t>鹿港鎮鹿鳳段0534號</t>
  </si>
  <si>
    <t>勝泰企業社</t>
  </si>
  <si>
    <t>彰化市</t>
  </si>
  <si>
    <t>田中路280巷2號</t>
  </si>
  <si>
    <t>彰化市萬興段621地號</t>
  </si>
  <si>
    <t>112/02/17</t>
  </si>
  <si>
    <t>112.02.17已核定改善計畫(P0703448)</t>
  </si>
  <si>
    <t>天育紙管企業有限公司</t>
  </si>
  <si>
    <t>二林鎮</t>
  </si>
  <si>
    <t>西庄里二溪路七段850號</t>
  </si>
  <si>
    <t>二林鎮柳子溝段808地號(部分使用)</t>
  </si>
  <si>
    <t>111/12/12</t>
  </si>
  <si>
    <t>111.12.12納管核准文號：1110808740(P0705150)</t>
  </si>
  <si>
    <t>靖美整理廠</t>
  </si>
  <si>
    <t>西庄里西庄巷35-6號</t>
  </si>
  <si>
    <t>二林鎮北挖仔段420、421地號</t>
  </si>
  <si>
    <t>位於農產業群聚地區業者，目前已停工歇業</t>
  </si>
  <si>
    <t>線西鄉</t>
  </si>
  <si>
    <t>下犁村下犁路128-9號</t>
  </si>
  <si>
    <t>建興段1892地號(部分使用)</t>
  </si>
  <si>
    <t>113/09/11</t>
  </si>
  <si>
    <t>毅成工業社</t>
  </si>
  <si>
    <t>西庄巷臨200-40號</t>
  </si>
  <si>
    <t>二林鎮柳子溝段759地號</t>
  </si>
  <si>
    <t>位於農產業群聚地區業者，納管補正</t>
  </si>
  <si>
    <t>永靖鄉</t>
  </si>
  <si>
    <t>竹子村竹西路28巷臨65號</t>
  </si>
  <si>
    <t>永靖鄉竹子段825、826、828、829地號</t>
  </si>
  <si>
    <t>112/06/07</t>
  </si>
  <si>
    <t>位於農產業群聚地區業者，112/12/25核准工廠改善計畫</t>
  </si>
  <si>
    <t>精鎧機械(股)公司工廠</t>
  </si>
  <si>
    <t>二溪路7段2巷810弄35號</t>
  </si>
  <si>
    <t>二林鎮西庄段125地號</t>
  </si>
  <si>
    <t>大村鄉</t>
  </si>
  <si>
    <t>平和村聖瑤西路2段130號</t>
  </si>
  <si>
    <t>大村鄉平和段477號</t>
  </si>
  <si>
    <t>冠保企業社</t>
  </si>
  <si>
    <t>秀水鄉</t>
  </si>
  <si>
    <t>馬興村仁協巷35-2號</t>
  </si>
  <si>
    <t>秀水鄉馬興段0650、0651地號(皆部分使用)</t>
  </si>
  <si>
    <t>已申請展延，補正資料中(113年4月17日府綠工字第1130144752號函展延補正)</t>
  </si>
  <si>
    <t>盟銹工業社</t>
  </si>
  <si>
    <t>芬園鄉</t>
  </si>
  <si>
    <t>舊社村彰南路5段15巷臨7號</t>
  </si>
  <si>
    <t>芬園鄉新舊庄段1043-0000地號</t>
  </si>
  <si>
    <t>柏昇企業社</t>
  </si>
  <si>
    <t>社頭鄉</t>
  </si>
  <si>
    <t>平和村鴻門巷50號</t>
  </si>
  <si>
    <t>社頭鄉社石段47地號(部分使用)</t>
  </si>
  <si>
    <t>峻清企業社</t>
  </si>
  <si>
    <t>延和里大埔路74-2號</t>
  </si>
  <si>
    <t>彰化市延平段1195地號</t>
  </si>
  <si>
    <t>115/05/18</t>
  </si>
  <si>
    <t>113/8/8府綠工字第1130298938號函核定展延至115/05/18</t>
  </si>
  <si>
    <t>貫瑋企業社</t>
  </si>
  <si>
    <t>山崙里鹿草路5段95號</t>
  </si>
  <si>
    <t>鹿港鎮鹿崙段0684-0000地號</t>
  </si>
  <si>
    <t>未達規模，予以解除列管。</t>
  </si>
  <si>
    <t>順祥義企業社</t>
  </si>
  <si>
    <t>北斗鎮</t>
  </si>
  <si>
    <t>文昌里後溪巷2-1號</t>
  </si>
  <si>
    <t>北斗鎮後溪段603地號</t>
  </si>
  <si>
    <t>繁榮工業股份有限公司</t>
  </si>
  <si>
    <t>第1點2款</t>
  </si>
  <si>
    <t>雲林縣</t>
  </si>
  <si>
    <t>台西鄉</t>
  </si>
  <si>
    <t>牛厝村舊泉州19-16號</t>
  </si>
  <si>
    <t>明德段92、93地號</t>
  </si>
  <si>
    <t>112/02/21</t>
  </si>
  <si>
    <t>1.核准納管P0900570。(農群)
2.工廠改善計畫補正中。</t>
  </si>
  <si>
    <t>益勝實業有限公司</t>
  </si>
  <si>
    <t>四湖鄉</t>
  </si>
  <si>
    <t>施湖村東民路116號</t>
  </si>
  <si>
    <t>溪南段1240地號</t>
  </si>
  <si>
    <t>112/02/09</t>
  </si>
  <si>
    <t>1.核准納管P0900552。(農群)
2.工廠改善計畫補正中。</t>
  </si>
  <si>
    <t>村欣實業有限公司</t>
  </si>
  <si>
    <t>湖西村保長湖路380號</t>
  </si>
  <si>
    <t>保安段2033、2034、2035、2145、2146地號</t>
  </si>
  <si>
    <t>111/05/06</t>
  </si>
  <si>
    <t>1.核准納管P0900375。(轉低污納管)
2.工廠改善計畫，113.02.26已核准，文號1130003148。(函釋後為低污染)</t>
  </si>
  <si>
    <t>原本就不是中高污染，已函釋為低污染。</t>
  </si>
  <si>
    <t>嘉福家具行</t>
  </si>
  <si>
    <t>大埤鄉</t>
  </si>
  <si>
    <t>松竹村民權路151巷20號</t>
  </si>
  <si>
    <t>蘆竹巷段2237地號</t>
  </si>
  <si>
    <t>111/11/29</t>
  </si>
  <si>
    <t>1.核准納管P0900514。(農群)
2.工廠改善計畫，112.02.16已核准，文號1120003328。</t>
  </si>
  <si>
    <t>銘浚興業有限公司二廠</t>
  </si>
  <si>
    <t>林內鄉</t>
  </si>
  <si>
    <t>烏麻段508地號</t>
  </si>
  <si>
    <t>1.核准納管P0900568。(農群)
2.工廠改善計畫，112.10.24已核准，文號1120003453。</t>
  </si>
  <si>
    <t>泳鎰工程有限公司</t>
  </si>
  <si>
    <t>麥寮鄉</t>
  </si>
  <si>
    <t>麥津村保安林54號</t>
  </si>
  <si>
    <t>麥中段253地號</t>
  </si>
  <si>
    <t>115/09/19</t>
  </si>
  <si>
    <t>展延關廠輔導期限至115/09/19</t>
  </si>
  <si>
    <t>昕高工業有限公司</t>
  </si>
  <si>
    <t>元長鄉</t>
  </si>
  <si>
    <t>頂寮村3-30號</t>
  </si>
  <si>
    <t>潭墘段1260、1261地號</t>
  </si>
  <si>
    <t>111/03/09</t>
  </si>
  <si>
    <t>1.核准納管P0900344。(農群)
2.工廠改善計畫，111.12.27已核准，文號1110065858。</t>
  </si>
  <si>
    <t>詠琨企業股份有限公司</t>
  </si>
  <si>
    <t>西螺鎮</t>
  </si>
  <si>
    <t>九隴里1鄰1-7號</t>
  </si>
  <si>
    <t>吳厝段692、692-1地號</t>
  </si>
  <si>
    <t>112/06/15</t>
  </si>
  <si>
    <t>1.核准納管P0900596。(農群)
2.工廠改善計畫補正中。</t>
  </si>
  <si>
    <t>宏泰鑄造企業社</t>
  </si>
  <si>
    <t>虎尾鎮</t>
  </si>
  <si>
    <t>埒內里埒內84-3號</t>
  </si>
  <si>
    <t>內安段28地號</t>
  </si>
  <si>
    <t>112/09/19</t>
  </si>
  <si>
    <t>111/08/11</t>
  </si>
  <si>
    <t>1.核准納管P0900442。(低污染納管)
2.工廠改善計畫，111.12.14已核准，文號1110065838。(函釋後為低污染)</t>
  </si>
  <si>
    <t>吉麟興業有限公司</t>
  </si>
  <si>
    <t>土庫鎮</t>
  </si>
  <si>
    <t>新光路47號</t>
  </si>
  <si>
    <t>新南段291地號</t>
  </si>
  <si>
    <t>111/08/17</t>
  </si>
  <si>
    <t>1.核准納管P0900443。(農群)
2.工廠改善計畫，112.11.23已核准，文號1120003348。</t>
  </si>
  <si>
    <t>裕城企業社</t>
  </si>
  <si>
    <t>斗六市</t>
  </si>
  <si>
    <t>成功路698巷101號</t>
  </si>
  <si>
    <t>黃厝段324地號</t>
  </si>
  <si>
    <t>112/02/02</t>
  </si>
  <si>
    <t>1.核准納管P0900556。(農群)
2.取得特登。</t>
  </si>
  <si>
    <t>暉毅預力器材股份有限公司</t>
  </si>
  <si>
    <t>五塊村北水22-83號</t>
  </si>
  <si>
    <t>元長鄉信義段1358、1359地號</t>
  </si>
  <si>
    <t>111/12/16</t>
  </si>
  <si>
    <t>1.核准納管P0900530。(農群)
2.工廠改善計畫，112.02.02已核准，文號1120003236。</t>
  </si>
  <si>
    <t>泰圻工業股份有限公司土庫廠</t>
  </si>
  <si>
    <t>新庄里新庄90、90-2號</t>
  </si>
  <si>
    <t>新南段564、565地號</t>
  </si>
  <si>
    <t>111/10/21</t>
  </si>
  <si>
    <t>1.核准納管P0900485。(農群)
2.工廠改善計畫，112.12.06已核准，文號1120003349。</t>
  </si>
  <si>
    <t>欣展寢具實業有限公司</t>
  </si>
  <si>
    <t>斗南鎮</t>
  </si>
  <si>
    <t>新南里泰山路79號</t>
  </si>
  <si>
    <t>南勢段561地號</t>
  </si>
  <si>
    <t>112/03/17</t>
  </si>
  <si>
    <t>納管撤案且已非屬工廠。</t>
  </si>
  <si>
    <t>麗馳網版印花股份有限公司</t>
  </si>
  <si>
    <t>新崙里新崙南路23-2號</t>
  </si>
  <si>
    <t>大東段新崙小段530、
530-1地號(部分使用)</t>
  </si>
  <si>
    <t>公司解散已清算完結 (111年08月31日雲院宜民華111年度司司10字 第1119007755號)，已關廠(轉遷關結案)。</t>
  </si>
  <si>
    <t>上和木業有限公司</t>
  </si>
  <si>
    <t>四湖鎮</t>
  </si>
  <si>
    <t>施湖村中正路頂湖巷27號</t>
  </si>
  <si>
    <t>溪南段982、983地號</t>
  </si>
  <si>
    <t>112/01/16</t>
  </si>
  <si>
    <t>1.核准納管P0900548。(農群)
2.工廠改善計畫，113.01.26已核准，文號1130003106。</t>
  </si>
  <si>
    <t>澐璋實業有限公司</t>
  </si>
  <si>
    <t>二崙鄉</t>
  </si>
  <si>
    <t>大庄村大庄路50-1號</t>
  </si>
  <si>
    <t>大庄段798、798-1地號</t>
  </si>
  <si>
    <t>111.10.19至現場確認無營業。</t>
  </si>
  <si>
    <t>龍興企業社</t>
  </si>
  <si>
    <t>崙內里崙內115-4號</t>
  </si>
  <si>
    <t>崙內段1408地號</t>
  </si>
  <si>
    <t>112/04/20</t>
  </si>
  <si>
    <t>現場已作倉庫使用，納管撤案。</t>
  </si>
  <si>
    <t>宏田家俱行</t>
  </si>
  <si>
    <t>崙內里11鄰頂寮路50-10號</t>
  </si>
  <si>
    <t>崙內段719、719-1地號</t>
  </si>
  <si>
    <t>1.核准納管P0900515。(農群)
2.工廠改善計畫，112.12.15已核准，文號1120003347。</t>
  </si>
  <si>
    <t>東進紗布廠股份有限公司二廠</t>
  </si>
  <si>
    <t>北港鎮</t>
  </si>
  <si>
    <t>樹腳里過溝80號</t>
  </si>
  <si>
    <t>乾元段638、639地號</t>
  </si>
  <si>
    <t>112/02/14</t>
  </si>
  <si>
    <t>1.核准納管P0900563。(農群)
2.工廠改善計畫補正中。</t>
  </si>
  <si>
    <t>東進紗布廠股份有限公司三廠</t>
  </si>
  <si>
    <t>樹腳里過溝80-18號</t>
  </si>
  <si>
    <t>乾元段642、643、644地號</t>
  </si>
  <si>
    <t>1.核准納管P0900564。(農群)
2.工廠改善計畫補正中。</t>
  </si>
  <si>
    <t>大鈁金屬一廠</t>
  </si>
  <si>
    <t>墾地里北新庄1-12號</t>
  </si>
  <si>
    <t>泰安段465、466、467地號</t>
  </si>
  <si>
    <t>112/01/10</t>
  </si>
  <si>
    <t>1.核准納管P0900543。(農群)
2.工廠改善計畫，112.10.27已核准，文號1120003399。</t>
  </si>
  <si>
    <t>伸威企業社</t>
  </si>
  <si>
    <t>大荖里溪心1-8號</t>
  </si>
  <si>
    <t>石廟子段1232、1233地號(部分使用)</t>
  </si>
  <si>
    <t>長成紙業有限公司</t>
  </si>
  <si>
    <t>長南村中山路1-150號</t>
  </si>
  <si>
    <t>長南段681-1、681地號</t>
  </si>
  <si>
    <t>111/06/10</t>
  </si>
  <si>
    <t>1.核准納管P0900405。(農群)
2.工廠改善計畫，112.06.21已核准，文號1120003505。</t>
  </si>
  <si>
    <t>厤豐實業有限公司</t>
  </si>
  <si>
    <t>義庄村55-6號</t>
  </si>
  <si>
    <t>新庄子段大北園小段471地號</t>
  </si>
  <si>
    <t>112/03/01</t>
  </si>
  <si>
    <t>1.核准納管P0900571。(農群)
2.工廠改善計畫，112.11.16已核准，文號1120024716。</t>
  </si>
  <si>
    <t>寶麗石業社</t>
  </si>
  <si>
    <t>溪洲里竹圍路138號</t>
  </si>
  <si>
    <t>溪洲段123地號</t>
  </si>
  <si>
    <t>111/10/04</t>
  </si>
  <si>
    <t>1.核准納管P0900473。(農群)
2.工廠改善計畫，112.11.21已核准，文號1120024752。</t>
  </si>
  <si>
    <t>唐煜工業有限公司</t>
  </si>
  <si>
    <t>東勢鄉</t>
  </si>
  <si>
    <t>昌南村昌南路120-12號</t>
  </si>
  <si>
    <t>明倫段1490地號</t>
  </si>
  <si>
    <t>112/05/16</t>
  </si>
  <si>
    <t>1.核准納管P0900588。(農群)
2.工廠改善計畫補正中。</t>
  </si>
  <si>
    <t>隆吉機械工程有限公司</t>
  </si>
  <si>
    <t>興南里竹圍21-2號</t>
  </si>
  <si>
    <t>番薯段430、431地號</t>
  </si>
  <si>
    <t>111/07/27</t>
  </si>
  <si>
    <t>1.核准納管P0900427。(農群)
2.工廠改善計畫，112.09.19已核准，文號1120003311。</t>
  </si>
  <si>
    <t>宏祥紙箱企業社</t>
  </si>
  <si>
    <t>崙西村民生路267巷8號</t>
  </si>
  <si>
    <t>二崙段1247地號</t>
  </si>
  <si>
    <t>112/03/13</t>
  </si>
  <si>
    <t>納管撤案(不經營)/111.10.25至現場確認無人。</t>
  </si>
  <si>
    <t>揚茂農機行</t>
  </si>
  <si>
    <t>大荖里大荖15-2號</t>
  </si>
  <si>
    <t>大荖段2291地號</t>
  </si>
  <si>
    <t>112/03/03</t>
  </si>
  <si>
    <t>已改為維修業，非屬工廠，納管撤案。</t>
  </si>
  <si>
    <t>金億陽貿易有限公司</t>
  </si>
  <si>
    <t>頂溪里西園76號</t>
  </si>
  <si>
    <t>過溪子段1595地號</t>
  </si>
  <si>
    <t>111/04/29</t>
  </si>
  <si>
    <t>1.核准納管P0900367。(轉低污納管)
2.工廠改善計畫，112.10.27已核准，文號1120003320。(低污染認定基準除外)</t>
  </si>
  <si>
    <t>保證責任台灣省事業廢棄物處理設備利用合作社</t>
  </si>
  <si>
    <t>西莊村西莊300-10號</t>
  </si>
  <si>
    <t>龍岩厝段1814、1815地號</t>
  </si>
  <si>
    <t>113/10/09</t>
  </si>
  <si>
    <t>轉遷關完成113/10/09</t>
  </si>
  <si>
    <t>喬鎰企業行</t>
  </si>
  <si>
    <t>嘉義縣</t>
  </si>
  <si>
    <t>太保市</t>
  </si>
  <si>
    <t>太保里太保80號之6</t>
  </si>
  <si>
    <t>後潭段後潭小段360地號</t>
  </si>
  <si>
    <t>113/04/16進行訪視，該廠位於農產業群聚地區，並於截止期限前提出納管申請；刻正依農產業群聚地區符合納管申請資格之3項但書進行檢討、補件，冀能就地進行輔導，爰尚未執行遷廠。另提供八大行庫相關貸款資訊及後續台糖公司針對馬稠後產業園區後期分回輔導未登記工廠進駐區域招標資訊說明。</t>
  </si>
  <si>
    <t>上玄橡膠股份有限公司</t>
  </si>
  <si>
    <t>溪口鄉</t>
  </si>
  <si>
    <t>柳溝村南靖厝90-3號</t>
  </si>
  <si>
    <t>柳子溝段柳溝小段80、81、82、83、84地號</t>
  </si>
  <si>
    <t>113/04/17進行訪視，該廠位於農產業群聚地區，並於截止期限前提出納管申請；刻正依農產業群聚地區符合納管申請資格之3項但書進行檢討、補件，冀能就地進行輔導，爰尚未執行遷廠。另已向業者說明可向工輔中心、農業部農工平台申請但書審認。</t>
  </si>
  <si>
    <t>聯陞水泥製品有限公司</t>
  </si>
  <si>
    <t>柳溝村南靖厝90-1號</t>
  </si>
  <si>
    <t>柳子溝段柳溝小段41、45地號</t>
  </si>
  <si>
    <t>113/01/30</t>
  </si>
  <si>
    <t>已完成轉型為低污染行業別或製程，提出納管申請。(特登核准文號：1139000071)</t>
  </si>
  <si>
    <t>南昌企業社</t>
  </si>
  <si>
    <t>游東村米粉宮96號附1</t>
  </si>
  <si>
    <t>游厝段游東小段746、747地號</t>
  </si>
  <si>
    <t>113/04/16進行訪視，該廠位於農產業群聚地區，並已於截止期限前提出納管申請；惟業者已自行納管申請撤案，後續正規劃依「農產業群聚地區低污染既有未登記工廠之管理輔導」提出轉型或遷廠計畫。另提供八大行庫相關貸款資訊及後續台糖公司針對馬稠後產業園區後期分回輔導未登記工廠進駐區域招標資訊說明。</t>
  </si>
  <si>
    <t>順發水泥製品行</t>
  </si>
  <si>
    <t>太保里2、2-1號</t>
  </si>
  <si>
    <t>太保段太保小段652、652-1、652-3地號</t>
  </si>
  <si>
    <t>115/02/13</t>
  </si>
  <si>
    <t>翊邦企業股份有限公司</t>
  </si>
  <si>
    <t>大林鎮</t>
  </si>
  <si>
    <t>三角里三角62之1號</t>
  </si>
  <si>
    <t>大林鎮三角段73-6地號</t>
  </si>
  <si>
    <t>112/06/01</t>
  </si>
  <si>
    <t>113.07.09</t>
  </si>
  <si>
    <t>經查本案業於113年7月9日經本府以府經工商字第1139000152函通知納管在案(納管編號:P1000503)</t>
  </si>
  <si>
    <t>佑唯企業社二廠</t>
  </si>
  <si>
    <t>民雄鄉</t>
  </si>
  <si>
    <t>菁埔村菁埔10之39號</t>
  </si>
  <si>
    <t>民雄鄉菁埔段菁埤小段108地號</t>
  </si>
  <si>
    <t>113/01/01</t>
  </si>
  <si>
    <t xml:space="preserve">113/05/30
</t>
  </si>
  <si>
    <t>113/04/16進行訪視，業者說明工輔中心及農工平台近期將赴廠依農群納管第二項但書為主進行審認；另已先針對納管文件進行撰寫輔導說明。本案於113/05/30取得納管核准，納管編號為P1000499。</t>
  </si>
  <si>
    <t>德鋼鐵材行</t>
  </si>
  <si>
    <t>新港鄉</t>
  </si>
  <si>
    <t>潭大村大客9-3號</t>
  </si>
  <si>
    <t>大客段頂客小段60地號</t>
  </si>
  <si>
    <t>113/03/31</t>
  </si>
  <si>
    <t>113/04/16進行訪視，本案已取得農工平台審認符合農產業群聚地區但書資格，並於現場針對納管文件進行撰寫輔導說明。本案已於113/05/06取得納管核准，納管編號為P1000497。因已納管，爰業者於113.6.7申請撤遷場撤案並經縣府同意。</t>
  </si>
  <si>
    <t>鹿草鄉</t>
  </si>
  <si>
    <t>後堀村山仔腳6之7附1號</t>
  </si>
  <si>
    <t>山子腳段山腳小段769.770.771地號</t>
  </si>
  <si>
    <t>113/08/31</t>
  </si>
  <si>
    <t>111.08.29</t>
  </si>
  <si>
    <t>宏奇泵浦工業有限公司五廠</t>
  </si>
  <si>
    <t>山子腳段山腳小段766.767.768.769地號</t>
  </si>
  <si>
    <t>宏奇泵浦工業有限公司六廠</t>
  </si>
  <si>
    <t>山子腳段山腳小段762.762-1.763.764.765地號</t>
  </si>
  <si>
    <t>和潾螺絲興業有限公司六腳廠</t>
  </si>
  <si>
    <t>六腳鄉</t>
  </si>
  <si>
    <t>六腳鄉六腳村六腳3-25號</t>
  </si>
  <si>
    <t>六腳鄉六腳段六嘉小段314地號</t>
  </si>
  <si>
    <t>114/09/14</t>
  </si>
  <si>
    <t>113.01.10</t>
  </si>
  <si>
    <t>和潾螺絲興業有限公司</t>
  </si>
  <si>
    <t>六腳鄉潭墘村潭子墘66-40號</t>
  </si>
  <si>
    <t>六腳鄉潭子墘段潭墘小段319地號</t>
  </si>
  <si>
    <t>113/09/14</t>
  </si>
  <si>
    <t>經查本案業於111年1月10日經本府以府經工商字第1119000023函通知納管在案(納管編號:P1000481)</t>
  </si>
  <si>
    <t>德瑋層塑有限公司</t>
  </si>
  <si>
    <t>中埔鄉</t>
  </si>
  <si>
    <t>中埔鄉金蘭村金蘭56號附17</t>
  </si>
  <si>
    <t>中埔鄉護生段123地號</t>
  </si>
  <si>
    <t>113/08/26 14:19：致電聯繫關懷，業者表示已核准展延至明年，惟工廠尚有庫存未處理，俟庫存銷罄後再關廠，儘量在展延期限內完成。</t>
  </si>
  <si>
    <t>昇美工業社</t>
  </si>
  <si>
    <t>中埔鄉富收村庄內58號之10</t>
  </si>
  <si>
    <t>中埔鄉富收段117、120地號</t>
  </si>
  <si>
    <t>已完成轉型為低污染行業別或製程，已提出納管申請。</t>
  </si>
  <si>
    <t>京麟企業有限公司</t>
  </si>
  <si>
    <t>嘉義市</t>
  </si>
  <si>
    <t>西區</t>
  </si>
  <si>
    <t>北社尾路672之30號</t>
  </si>
  <si>
    <t>110/12/08</t>
  </si>
  <si>
    <t>110/12/08核准納管，111.06特登核准</t>
  </si>
  <si>
    <t>瑞祥玻璃纖維加工所</t>
  </si>
  <si>
    <t>屏東縣</t>
  </si>
  <si>
    <t>東港鎮</t>
  </si>
  <si>
    <t>船頭路76號</t>
  </si>
  <si>
    <t>大鵬段851地號</t>
  </si>
  <si>
    <t>112/12/11</t>
  </si>
  <si>
    <t>陳述意見完成，待裁處</t>
  </si>
  <si>
    <t>德岦鈞有限公司</t>
  </si>
  <si>
    <t>萬丹鄉</t>
  </si>
  <si>
    <t>廣興路33巷15號</t>
  </si>
  <si>
    <t>新安段1131地號</t>
  </si>
  <si>
    <t>111/06/01</t>
  </si>
  <si>
    <t>111.06.01現勘遷廠</t>
  </si>
  <si>
    <t>頂阜豐企業有限公司屏東廠</t>
  </si>
  <si>
    <t>屏東市</t>
  </si>
  <si>
    <t>大溪路2巷18-1號</t>
  </si>
  <si>
    <t>萬丹鄉上磚寮段18、21、22地號</t>
  </si>
  <si>
    <t>已同意展延至114/04/30</t>
  </si>
  <si>
    <t>中鴻金屬工程有限公司</t>
  </si>
  <si>
    <t>聖賢路286巷52號</t>
  </si>
  <si>
    <t>灣內段266地號</t>
  </si>
  <si>
    <t>長益達貿易有限公司</t>
  </si>
  <si>
    <t>南州鄉</t>
  </si>
  <si>
    <t>社邊路15號</t>
  </si>
  <si>
    <t>同安段1219地號</t>
  </si>
  <si>
    <t>113/06/20</t>
  </si>
  <si>
    <t>113.6.20現場勘查主要機器設備已搬遷，僅倉庫用</t>
  </si>
  <si>
    <t>尚峘企業有限公司</t>
  </si>
  <si>
    <t>鹽埔鄉</t>
  </si>
  <si>
    <t>新南街68-2號</t>
  </si>
  <si>
    <t>洛陽段998地號</t>
  </si>
  <si>
    <t>113/04/21</t>
  </si>
  <si>
    <t>泉順製冰工廠</t>
  </si>
  <si>
    <t>潮州鎮</t>
  </si>
  <si>
    <t>復興路138巷11號</t>
  </si>
  <si>
    <t>崙潮段370地號</t>
  </si>
  <si>
    <t>114/10/06</t>
  </si>
  <si>
    <t>已同意展延至114/10/06</t>
  </si>
  <si>
    <t>春利企業社</t>
  </si>
  <si>
    <t>彭城路53-1號</t>
  </si>
  <si>
    <t>114/06/30</t>
  </si>
  <si>
    <t>已同意展延至114/06/30</t>
  </si>
  <si>
    <t>騰賀實業有限公司</t>
  </si>
  <si>
    <t>新高段583-1地號</t>
  </si>
  <si>
    <t>銘基企業行</t>
  </si>
  <si>
    <t>九如鄉</t>
  </si>
  <si>
    <t>大坵路9巷23號</t>
  </si>
  <si>
    <t>九清段1569地號</t>
  </si>
  <si>
    <t>進福製網有限公司</t>
  </si>
  <si>
    <t>光春路347-32號</t>
  </si>
  <si>
    <t>興美段1218地號</t>
  </si>
  <si>
    <t>大亞金屬工程有限公司</t>
  </si>
  <si>
    <t>花蓮縣</t>
  </si>
  <si>
    <t>吉安鄉</t>
  </si>
  <si>
    <t>太昌村吉太街396號</t>
  </si>
  <si>
    <t>永安段1354</t>
  </si>
  <si>
    <t>112/01/06</t>
  </si>
  <si>
    <t>112.01.06納管核准</t>
  </si>
  <si>
    <t>慶豐陞砂石行</t>
  </si>
  <si>
    <t>玉里鎮</t>
  </si>
  <si>
    <t>大禹里大禹169-3號</t>
  </si>
  <si>
    <t>禹西段4、5、11、12</t>
  </si>
  <si>
    <t>113/02/11</t>
  </si>
  <si>
    <t>111/10/18</t>
  </si>
  <si>
    <t>111.10.18納管核准</t>
  </si>
  <si>
    <t>同海砂石股份有限公司</t>
  </si>
  <si>
    <t>光華村華城6街37巷5號</t>
  </si>
  <si>
    <t>廣榮段2365、2366、2367、2370、2371、2372</t>
  </si>
  <si>
    <t>113/08/25</t>
  </si>
  <si>
    <t>111/10/19</t>
  </si>
  <si>
    <t>111.10.19現勘已關廠</t>
  </si>
  <si>
    <t>東濱企業行</t>
  </si>
  <si>
    <t>光華村華城路1段2號</t>
  </si>
  <si>
    <t>廣榮段847-3、848、848-1、849、849-1、849-4、851、851-1、851-4</t>
  </si>
  <si>
    <t>113/02/25</t>
  </si>
  <si>
    <t>集耀有限公司</t>
  </si>
  <si>
    <t>光華村華城路1段32號</t>
  </si>
  <si>
    <t>廣榮段2381、3649-4、3657；3658、3659、3660、3663</t>
  </si>
  <si>
    <t>長盟砂石行</t>
  </si>
  <si>
    <t>華城六街21號</t>
  </si>
  <si>
    <t>廣榮段2374、2375、2376、2377、2378、2379</t>
  </si>
  <si>
    <t>鼎泰興預拌混凝土有限公司</t>
  </si>
  <si>
    <t>秀林鄉</t>
  </si>
  <si>
    <t>崇德村崇德192之25號旁</t>
  </si>
  <si>
    <t>下台地段568</t>
  </si>
  <si>
    <t>115/02/16</t>
  </si>
  <si>
    <t>宏裕企業社(一廠)</t>
  </si>
  <si>
    <t>壽豐鄉</t>
  </si>
  <si>
    <t>豐坪路3段1411巷36弄58號</t>
  </si>
  <si>
    <t>榮光段119、120、121、122、131、134、135、136</t>
  </si>
  <si>
    <t>112/08/16</t>
  </si>
  <si>
    <t>111/09/22</t>
  </si>
  <si>
    <t>111.09.22納管核准</t>
  </si>
  <si>
    <t>第一電阻</t>
  </si>
  <si>
    <t>明義二街121之2號</t>
  </si>
  <si>
    <t>太昌段2057、2059、2060、2060-6、2060-7、2060-8、2060-9</t>
  </si>
  <si>
    <t>113/05/16</t>
  </si>
  <si>
    <t>113/05/10</t>
  </si>
  <si>
    <t>113/5/10現勘完成遷廠</t>
  </si>
  <si>
    <t>友正砂石有限公司</t>
  </si>
  <si>
    <t>光華村光華10之6路</t>
  </si>
  <si>
    <t>吉安鄉廣榮段847、847-2、849、850、850-5、2350、2350-2、2350-3、2351、2351-1、2352、2352-3</t>
  </si>
  <si>
    <t>1111.10.19現勘關廠</t>
  </si>
  <si>
    <t>基隆市</t>
  </si>
  <si>
    <t>南投縣</t>
  </si>
  <si>
    <t xml:space="preserve">非屬低污染之既有未登記工廠申請轉型遷廠或關廠輔導情形統計表  </t>
  </si>
  <si>
    <t>縣市別</t>
  </si>
  <si>
    <t>收案數
(A)</t>
  </si>
  <si>
    <t>駁回/
撤件
(B)</t>
  </si>
  <si>
    <t>符合資格，進入審查</t>
  </si>
  <si>
    <t>全國縣市政府核定情形</t>
  </si>
  <si>
    <t>申請
轉型</t>
  </si>
  <si>
    <t>申請
遷廠</t>
  </si>
  <si>
    <t>申請
關廠</t>
  </si>
  <si>
    <t>總計</t>
  </si>
  <si>
    <t>經工輔
會報
核備</t>
  </si>
  <si>
    <t>經縣市政府核定，待提報工輔會報</t>
  </si>
  <si>
    <t>縣市政府待核定</t>
  </si>
  <si>
    <t>第14次完成轉遷閞</t>
  </si>
  <si>
    <t>第15次完成轉遷閞</t>
  </si>
  <si>
    <t>第16次完成轉遷閞</t>
  </si>
  <si>
    <t>第17次完成轉遷閞</t>
  </si>
  <si>
    <t>第18次完成轉遷閞</t>
  </si>
  <si>
    <t>第19次完成轉遷閞</t>
  </si>
  <si>
    <t>第20次完成轉遷閞</t>
  </si>
  <si>
    <t>第21次完成轉遷閞</t>
  </si>
  <si>
    <t xml:space="preserve">備註：
1.統計表適用對象(A)尚含「非屬低污染之既有未登記工廠轉型遷廠或關廠及輔導期限處理原則」第1點及第14點之工廠；其源自未登記工廠資料庫中經查處確認及各縣市政府收案輔導確屬之加總。
2.統計表『駁回/撤件』(B)係含：業者申請轉型遷廠或關廠計畫過程中，不符資格遭主管機關行政裁量以及業者自行申請撤件等情形者，納入111年查處專案。
3.因應中央流行疫情指揮中心三級警戒，各縣市政府遵循並積極配合管制，為降低人員接觸之風險，110年5月至8月期間暫緩相關稽查工作。
</t>
  </si>
  <si>
    <t>114/03/18</t>
    <phoneticPr fontId="7" type="noConversion"/>
  </si>
  <si>
    <t>115/03/18</t>
    <phoneticPr fontId="7" type="noConversion"/>
  </si>
  <si>
    <t>113/05/29</t>
    <phoneticPr fontId="7" type="noConversion"/>
  </si>
  <si>
    <t>應不行計入</t>
    <phoneticPr fontId="7" type="noConversion"/>
  </si>
  <si>
    <t>應不可以計入</t>
    <phoneticPr fontId="7" type="noConversion"/>
  </si>
  <si>
    <t>訴願中</t>
    <phoneticPr fontId="7" type="noConversion"/>
  </si>
  <si>
    <t>松柏金屬企業有限公司</t>
    <phoneticPr fontId="7" type="noConversion"/>
  </si>
  <si>
    <t>松錨企業有限公司</t>
    <phoneticPr fontId="7" type="noConversion"/>
  </si>
  <si>
    <t>吉品工業社</t>
    <phoneticPr fontId="7" type="noConversion"/>
  </si>
  <si>
    <t>298-1</t>
    <phoneticPr fontId="7" type="noConversion"/>
  </si>
  <si>
    <t>298-2</t>
    <phoneticPr fontId="7" type="noConversion"/>
  </si>
  <si>
    <t>完成轉型遷廠或關廠</t>
    <phoneticPr fontId="7" type="noConversion"/>
  </si>
  <si>
    <t>鈺智企業社</t>
    <phoneticPr fontId="7" type="noConversion"/>
  </si>
  <si>
    <t>位於農產業群聚地區業者，納管補正
114年2月13日府綠工字第11208030141號函駁回納管</t>
    <phoneticPr fontId="7" type="noConversion"/>
  </si>
  <si>
    <t>114年3月3日府經工行字第1140050576號函展延駁回</t>
    <phoneticPr fontId="7" type="noConversion"/>
  </si>
  <si>
    <t>宏奇泵浦工業有限公司馬達廠 (同編號443-1及443-2)</t>
    <phoneticPr fontId="7" type="noConversion"/>
  </si>
  <si>
    <t>114年3月28日府經工行字第1140073869號展延駁回</t>
    <phoneticPr fontId="7" type="noConversion"/>
  </si>
  <si>
    <t>113.08.11同意納管，納管編號(P6702179)</t>
    <phoneticPr fontId="7" type="noConversion"/>
  </si>
  <si>
    <t>展延關廠輔導期限至114/03/18(預定排查)</t>
    <phoneticPr fontId="7" type="noConversion"/>
  </si>
  <si>
    <t>展延關廠輔導期限至114/03/19(預定排查)</t>
    <phoneticPr fontId="7" type="noConversion"/>
  </si>
  <si>
    <t>已完成轉遷關</t>
    <phoneticPr fontId="7" type="noConversion"/>
  </si>
  <si>
    <t>114/02/08罰鍰4萬(1140226475)</t>
    <phoneticPr fontId="7" type="noConversion"/>
  </si>
  <si>
    <t>113/10/22命令停工(1132102531)</t>
    <phoneticPr fontId="7" type="noConversion"/>
  </si>
  <si>
    <t>11503/18</t>
    <phoneticPr fontId="7" type="noConversion"/>
  </si>
  <si>
    <t>113/08/29命令停工(1131718978)</t>
    <phoneticPr fontId="7" type="noConversion"/>
  </si>
  <si>
    <t>114/04/08稽查已停工</t>
    <phoneticPr fontId="7" type="noConversion"/>
  </si>
  <si>
    <t>113/06/13命令停工(1131150105)</t>
    <phoneticPr fontId="7" type="noConversion"/>
  </si>
  <si>
    <t>114/01/07稽查已停工</t>
    <phoneticPr fontId="7" type="noConversion"/>
  </si>
  <si>
    <t>113/11/07罰鍰2萬(1132215797)
非高汙類裁罰</t>
    <phoneticPr fontId="7" type="noConversion"/>
  </si>
  <si>
    <t>114/09/18</t>
    <phoneticPr fontId="7" type="noConversion"/>
  </si>
  <si>
    <t>114/09/18</t>
    <phoneticPr fontId="7" type="noConversion"/>
  </si>
  <si>
    <t>展延遷廠輔導期限至114/09/18(保護期內)</t>
    <phoneticPr fontId="7" type="noConversion"/>
  </si>
  <si>
    <t>115/03/18</t>
    <phoneticPr fontId="7" type="noConversion"/>
  </si>
  <si>
    <t>11403/13</t>
    <phoneticPr fontId="7" type="noConversion"/>
  </si>
  <si>
    <t>112/11/17命令停工(1122272932)</t>
    <phoneticPr fontId="7" type="noConversion"/>
  </si>
  <si>
    <t>113/09/12</t>
    <phoneticPr fontId="7" type="noConversion"/>
  </si>
  <si>
    <t>113/07/29命令停工(1131453330)</t>
    <phoneticPr fontId="7" type="noConversion"/>
  </si>
  <si>
    <t>114/03/28罰緩4萬(1140592057)</t>
    <phoneticPr fontId="7" type="noConversion"/>
  </si>
  <si>
    <t>113/07/31命令停工(1131479676)</t>
  </si>
  <si>
    <t>113/03/28罰緩4萬(1140575744)</t>
  </si>
  <si>
    <t>112.11勘查已歇業</t>
    <phoneticPr fontId="7" type="noConversion"/>
  </si>
  <si>
    <t>112.03現勘已歇業關廠</t>
    <phoneticPr fontId="7" type="noConversion"/>
  </si>
  <si>
    <t>115/0331</t>
    <phoneticPr fontId="7" type="noConversion"/>
  </si>
  <si>
    <t>114/9/19</t>
    <phoneticPr fontId="7" type="noConversion"/>
  </si>
  <si>
    <t>114/2/21</t>
    <phoneticPr fontId="7" type="noConversion"/>
  </si>
  <si>
    <t>於114/2/21至現場勘查，機器設備已拆遷，確認已無製造加工行為，已遷廠完成</t>
    <phoneticPr fontId="7" type="noConversion"/>
  </si>
  <si>
    <t>113/5/23裁罰並勒令停工</t>
    <phoneticPr fontId="7" type="noConversion"/>
  </si>
  <si>
    <t>114/4/30</t>
    <phoneticPr fontId="7" type="noConversion"/>
  </si>
  <si>
    <t>113/10/11府經工行字第1130276499展延核准至114/04/30</t>
    <phoneticPr fontId="7" type="noConversion"/>
  </si>
  <si>
    <t>114/2/10</t>
    <phoneticPr fontId="7" type="noConversion"/>
  </si>
  <si>
    <t>114/3/28府經工行字第1140074865號函駁回展延申請</t>
    <phoneticPr fontId="7" type="noConversion"/>
  </si>
  <si>
    <t>113/3/20裁罰並勒令停工</t>
    <phoneticPr fontId="7" type="noConversion"/>
  </si>
  <si>
    <t>於114年4月2日提出陳述意見函，目前審查中</t>
    <phoneticPr fontId="7" type="noConversion"/>
  </si>
  <si>
    <t>114/1/23</t>
    <phoneticPr fontId="7" type="noConversion"/>
  </si>
  <si>
    <t>114/3/10府經工行字第1140060671號函請業者陳述意見</t>
    <phoneticPr fontId="7" type="noConversion"/>
  </si>
  <si>
    <t>114/9/30</t>
    <phoneticPr fontId="7" type="noConversion"/>
  </si>
  <si>
    <t>114/2/25府經工行字第1140045720號函請業者陳述意見</t>
    <phoneticPr fontId="7" type="noConversion"/>
  </si>
  <si>
    <t>113/10/14府綠工行字第1130270489核准展延至113/12/31</t>
    <phoneticPr fontId="7" type="noConversion"/>
  </si>
  <si>
    <t>113/9/6</t>
    <phoneticPr fontId="7" type="noConversion"/>
  </si>
  <si>
    <t>113/09/20</t>
    <phoneticPr fontId="7" type="noConversion"/>
  </si>
  <si>
    <t>113.09.20工改核准</t>
    <phoneticPr fontId="7" type="noConversion"/>
  </si>
  <si>
    <t>申請納管在案(P6604767),工改審查中</t>
    <phoneticPr fontId="7" type="noConversion"/>
  </si>
  <si>
    <t>113/09/06</t>
    <phoneticPr fontId="7" type="noConversion"/>
  </si>
  <si>
    <t>112/10/13</t>
    <phoneticPr fontId="7" type="noConversion"/>
  </si>
  <si>
    <t>函詢經濟部展延理由正常性</t>
    <phoneticPr fontId="7" type="noConversion"/>
  </si>
  <si>
    <t>遷廠審查中(會辦環保)</t>
    <phoneticPr fontId="7" type="noConversion"/>
  </si>
  <si>
    <t>遷廠審查中</t>
    <phoneticPr fontId="7" type="noConversion"/>
  </si>
  <si>
    <t>114/02/06</t>
    <phoneticPr fontId="7" type="noConversion"/>
  </si>
  <si>
    <t>114/02/21</t>
    <phoneticPr fontId="7" type="noConversion"/>
  </si>
  <si>
    <t>P6605575工改審查中</t>
    <phoneticPr fontId="7" type="noConversion"/>
  </si>
  <si>
    <t>114.03.11-府授經工1140052134駁回</t>
    <phoneticPr fontId="7" type="noConversion"/>
  </si>
  <si>
    <t>113/09/06現勘已關廠</t>
    <phoneticPr fontId="7" type="noConversion"/>
  </si>
  <si>
    <t>114/02/26</t>
    <phoneticPr fontId="7" type="noConversion"/>
  </si>
  <si>
    <t>申請遷廠展延審查中</t>
    <phoneticPr fontId="7" type="noConversion"/>
  </si>
  <si>
    <t>展延駁回</t>
    <phoneticPr fontId="7" type="noConversion"/>
  </si>
  <si>
    <t>114.01.09不予同意，114.0303函文經濟部訴願中。</t>
    <phoneticPr fontId="7" type="noConversion"/>
  </si>
  <si>
    <t>113/09/06現勘已關廠</t>
    <phoneticPr fontId="7" type="noConversion"/>
  </si>
  <si>
    <t>115/3/18</t>
    <phoneticPr fontId="7" type="noConversion"/>
  </si>
  <si>
    <t>114.2.24裁處</t>
    <phoneticPr fontId="7" type="noConversion"/>
  </si>
  <si>
    <t>114.2已遷廠、114.2.12複查完成</t>
    <phoneticPr fontId="7" type="noConversion"/>
  </si>
  <si>
    <t>115/3/16</t>
    <phoneticPr fontId="7" type="noConversion"/>
  </si>
  <si>
    <t>近期排稽查</t>
    <phoneticPr fontId="7" type="noConversion"/>
  </si>
  <si>
    <t>115/3/17</t>
    <phoneticPr fontId="7" type="noConversion"/>
  </si>
  <si>
    <t>114.1.22勘查結果，未達規模免辦理工廠登記</t>
    <phoneticPr fontId="7" type="noConversion"/>
  </si>
  <si>
    <t>113.09.12稽查結果營運中，業者陳情已縮小規模待複查，114.1.22已將機械設備及廠房面積縮小，未達設廠標準</t>
    <phoneticPr fontId="7" type="noConversion"/>
  </si>
  <si>
    <t>114.1.22現場從事金屬鋼板整修，非屬工廠管理輔導法範疇</t>
    <phoneticPr fontId="7" type="noConversion"/>
  </si>
  <si>
    <t>展延期限至115年3月31日。</t>
    <phoneticPr fontId="7" type="noConversion"/>
  </si>
  <si>
    <t>展延期限至114年7月31日。</t>
    <phoneticPr fontId="7" type="noConversion"/>
  </si>
  <si>
    <t>115/03/31</t>
    <phoneticPr fontId="7" type="noConversion"/>
  </si>
  <si>
    <t>114/07/31</t>
    <phoneticPr fontId="7" type="noConversion"/>
  </si>
  <si>
    <t>該廠位於農產業群聚地區，並已於截止期限前提出納管申請；惟業者已自行納管申請撤案且未申請「農產業群聚地區低污染既有未登記工廠之管理輔導」，113年11月8日完成現勘，現狀未從事製造、加工行為。</t>
    <phoneticPr fontId="7" type="noConversion"/>
  </si>
  <si>
    <t>113年12月5日申請展延，刻正補正中</t>
  </si>
  <si>
    <t>113年12月5日申請展延，刻正補正中。</t>
    <phoneticPr fontId="7" type="noConversion"/>
  </si>
  <si>
    <t>展延期限至115年2月28日。</t>
    <phoneticPr fontId="7" type="noConversion"/>
  </si>
  <si>
    <t>115/02/28</t>
    <phoneticPr fontId="7" type="noConversion"/>
  </si>
  <si>
    <t>115/3/19</t>
    <phoneticPr fontId="7" type="noConversion"/>
  </si>
  <si>
    <t>114/09/19</t>
    <phoneticPr fontId="7" type="noConversion"/>
  </si>
  <si>
    <t>116/08/04</t>
    <phoneticPr fontId="7" type="noConversion"/>
  </si>
  <si>
    <r>
      <rPr>
        <sz val="12"/>
        <color theme="1"/>
        <rFont val="Times New Roman"/>
        <family val="1"/>
      </rPr>
      <t>114/2/25</t>
    </r>
    <r>
      <rPr>
        <sz val="12"/>
        <color theme="1"/>
        <rFont val="微軟正黑體"/>
        <family val="2"/>
        <charset val="136"/>
      </rPr>
      <t>函處勒令停工，並停止供電供水作業</t>
    </r>
  </si>
  <si>
    <t>115/5/18</t>
    <phoneticPr fontId="7" type="noConversion"/>
  </si>
  <si>
    <t>115/9/19</t>
    <phoneticPr fontId="7" type="noConversion"/>
  </si>
  <si>
    <t>115/2/17</t>
    <phoneticPr fontId="7" type="noConversion"/>
  </si>
  <si>
    <t>115/02/17</t>
    <phoneticPr fontId="7" type="noConversion"/>
  </si>
  <si>
    <t>115/2/22</t>
    <phoneticPr fontId="7" type="noConversion"/>
  </si>
  <si>
    <t>114/7/11</t>
    <phoneticPr fontId="7" type="noConversion"/>
  </si>
  <si>
    <t>113/04/16進行訪視，業者正在洽詢南靖糖廠及嘉太工業區廠地，惟目前諮詢之工業區不開放水泥及混凝土製品進駐，目前考慮轉作低污染產品後再詢問工業區。展延至115/02/13</t>
    <phoneticPr fontId="7" type="noConversion"/>
  </si>
  <si>
    <t>114/9/14</t>
    <phoneticPr fontId="7" type="noConversion"/>
  </si>
  <si>
    <t>114年1月9日裁罰(勒令停工)</t>
    <phoneticPr fontId="7" type="noConversion"/>
  </si>
  <si>
    <t>114/10/6</t>
    <phoneticPr fontId="7" type="noConversion"/>
  </si>
  <si>
    <t>114/6/30</t>
    <phoneticPr fontId="7" type="noConversion"/>
  </si>
  <si>
    <t>115/3/31</t>
    <phoneticPr fontId="7" type="noConversion"/>
  </si>
  <si>
    <t>115/03/19</t>
    <phoneticPr fontId="7" type="noConversion"/>
  </si>
  <si>
    <t>114年1月13日裁罰(勒令停工)</t>
    <phoneticPr fontId="7" type="noConversion"/>
  </si>
  <si>
    <t>115/2/16</t>
    <phoneticPr fontId="7" type="noConversion"/>
  </si>
  <si>
    <t>葳禾實業有限公司(楊梅廠)</t>
    <phoneticPr fontId="7" type="noConversion"/>
  </si>
  <si>
    <t>113/09/06現勘已關廠</t>
    <phoneticPr fontId="7" type="noConversion"/>
  </si>
  <si>
    <t>113.05.27以府授經工字第1130132808號函駁回展延申請</t>
    <phoneticPr fontId="7" type="noConversion"/>
  </si>
  <si>
    <t>113/08/29命令停工(1131718978)</t>
    <phoneticPr fontId="7" type="noConversion"/>
  </si>
  <si>
    <t>於114/3/31申請第2次遷廠輔導期限展延，114年4月14日府經工行字第1140084819號駁回展延</t>
    <phoneticPr fontId="7" type="noConversion"/>
  </si>
  <si>
    <t>駁回展期</t>
  </si>
  <si>
    <t>亮品企業有限公司</t>
    <phoneticPr fontId="7" type="noConversion"/>
  </si>
  <si>
    <t>115/02/28</t>
    <phoneticPr fontId="7" type="noConversion"/>
  </si>
  <si>
    <t>114/07/31</t>
    <phoneticPr fontId="7" type="noConversion"/>
  </si>
  <si>
    <t>113/09/06現勘已關廠</t>
    <phoneticPr fontId="7" type="noConversion"/>
  </si>
  <si>
    <t>114/02/10通過納管審查(P6802220)</t>
    <phoneticPr fontId="7" type="noConversion"/>
  </si>
  <si>
    <t>山益包裝有限公司</t>
    <phoneticPr fontId="7" type="noConversion"/>
  </si>
  <si>
    <t>114/01/23通過納管審查(P6801976)</t>
    <phoneticPr fontId="7" type="noConversion"/>
  </si>
  <si>
    <t>申請納管在案(P6606213),114/02/06核定工改</t>
    <phoneticPr fontId="7" type="noConversion"/>
  </si>
  <si>
    <t>申請納管在案(P6605400),114/02/21核定工改</t>
    <phoneticPr fontId="7" type="noConversion"/>
  </si>
  <si>
    <t>振惟有限公司大里廠</t>
    <phoneticPr fontId="7" type="noConversion"/>
  </si>
  <si>
    <t>111/10/21納管通過(P6603944)，工改審查中</t>
    <phoneticPr fontId="7" type="noConversion"/>
  </si>
  <si>
    <t>經查本案業於110年10月21日經本府以府經工商字第1109000457函通知納管在案(納管編號:P1000317)宏奇泵浦工業有限公司馬達廠、五廠、六廠已合併辦理</t>
    <phoneticPr fontId="7" type="noConversion"/>
  </si>
  <si>
    <t>經查本案業於111年1月10日經本府以府經工商字第1099000600函通知納管在案(納管編號:P1000311)</t>
    <phoneticPr fontId="7" type="noConversion"/>
  </si>
  <si>
    <t>112/10/13現勘已關廠</t>
    <phoneticPr fontId="7" type="noConversion"/>
  </si>
  <si>
    <t>112/06/02取得一般廠登66010625</t>
    <phoneticPr fontId="7" type="noConversion"/>
  </si>
  <si>
    <t>113.9.5現勘已遷廠，排勘解列(現場已無機器詻備)</t>
    <phoneticPr fontId="7" type="noConversion"/>
  </si>
  <si>
    <t>112.3.22已納管,核准文號：1120803970(P0705664)</t>
    <phoneticPr fontId="7" type="noConversion"/>
  </si>
  <si>
    <t>113.9.5已遷廠，排勘解列(停工超過1年)</t>
    <phoneticPr fontId="7" type="noConversion"/>
  </si>
  <si>
    <t>113/04/22現勘已關廠(關廠遷至他處)</t>
    <phoneticPr fontId="7" type="noConversion"/>
  </si>
  <si>
    <t>113/07/31勘查已歇業(非烤漆廠，現況為倉庫)</t>
    <phoneticPr fontId="7" type="noConversion"/>
  </si>
  <si>
    <t>113/10/11勘查已歇業(內部閒置，設備搬遷清空)</t>
    <phoneticPr fontId="7" type="noConversion"/>
  </si>
  <si>
    <t>113/08/16勘查已歇業(拆除業者施工中)</t>
    <phoneticPr fontId="7" type="noConversion"/>
  </si>
  <si>
    <t>113/05/29勘查已歇業(機器搬遷，現場無製造加工)</t>
    <phoneticPr fontId="7" type="noConversion"/>
  </si>
  <si>
    <t>113/04/02勘查已歇業(鄰居表示已歇業搬走)</t>
    <phoneticPr fontId="7" type="noConversion"/>
  </si>
  <si>
    <t>113/09/27勘查已歇業(設備搬遷清空)</t>
    <phoneticPr fontId="7" type="noConversion"/>
  </si>
  <si>
    <t>113/10/29勘查未達工廠規模(非工輔法管理)</t>
    <phoneticPr fontId="7" type="noConversion"/>
  </si>
  <si>
    <t>114/03/13稽查已歇業(鄰居表示搬走)</t>
    <phoneticPr fontId="7" type="noConversion"/>
  </si>
  <si>
    <t>113/03/13勘查已遷廠(設備搬遷清空)</t>
    <phoneticPr fontId="7" type="noConversion"/>
  </si>
  <si>
    <t>113/09/02勘查為倉庫(主要熔爐設備已拆除，現為倉庫)</t>
    <phoneticPr fontId="7" type="noConversion"/>
  </si>
  <si>
    <t>113/09/24勘查已(現場機具拆除，現為堆置倉庫)</t>
    <phoneticPr fontId="7" type="noConversion"/>
  </si>
  <si>
    <t>113/09/03勘查，現場為倉儲(無製造加工，倉庫使用)</t>
    <phoneticPr fontId="7" type="noConversion"/>
  </si>
  <si>
    <t>114/02/26工改核准</t>
    <phoneticPr fontId="7" type="noConversion"/>
  </si>
  <si>
    <t>益良五金企業社</t>
    <phoneticPr fontId="7" type="noConversion"/>
  </si>
  <si>
    <t>昌暉精密工業有限公司工廠</t>
    <phoneticPr fontId="7" type="noConversion"/>
  </si>
  <si>
    <t>冠彰工業有限公司</t>
    <phoneticPr fontId="7" type="noConversion"/>
  </si>
  <si>
    <t>113/9/5現勘已遷廠，已排勘解列(停工超過1年)</t>
    <phoneticPr fontId="7" type="noConversion"/>
  </si>
  <si>
    <t>113/05/24現勘已關廠，予以解除列管(停工超過1年)</t>
    <phoneticPr fontId="7" type="noConversion"/>
  </si>
  <si>
    <t>113/5/23現勘已停工歇業，並於113/9/11已發文業者完成遷廠(府綠工字第1130345567號函)</t>
    <phoneticPr fontId="7" type="noConversion"/>
  </si>
  <si>
    <t>115/12/31</t>
    <phoneticPr fontId="7" type="noConversion"/>
  </si>
  <si>
    <t>114年5月7日府授經工字第1140128116號展延核准。</t>
    <phoneticPr fontId="7" type="noConversion"/>
  </si>
  <si>
    <t>115/09/16</t>
    <phoneticPr fontId="7" type="noConversion"/>
  </si>
  <si>
    <t>114年5月7日府授經工字第1140129242號展延核准。</t>
    <phoneticPr fontId="7" type="noConversion"/>
  </si>
  <si>
    <t>各縣市政府受理非屬低污染既有未登記工廠轉型遷廠或關廠及輔導期限情形清冊                                                                                  114.4</t>
    <phoneticPr fontId="7" type="noConversion"/>
  </si>
  <si>
    <t xml:space="preserve">114/01/13
</t>
    <phoneticPr fontId="7" type="noConversion"/>
  </si>
  <si>
    <r>
      <t>展延關廠輔導期限至114/03/31</t>
    </r>
    <r>
      <rPr>
        <b/>
        <sz val="12"/>
        <color theme="1"/>
        <rFont val="微軟正黑體"/>
        <family val="2"/>
        <charset val="136"/>
      </rPr>
      <t>(預定排查)</t>
    </r>
    <phoneticPr fontId="7" type="noConversion"/>
  </si>
  <si>
    <r>
      <t>展延遷廠輔導期限至114/03/31</t>
    </r>
    <r>
      <rPr>
        <b/>
        <sz val="12"/>
        <color theme="1"/>
        <rFont val="微軟正黑體"/>
        <family val="2"/>
        <charset val="136"/>
      </rPr>
      <t>(預定排查)</t>
    </r>
    <phoneticPr fontId="7" type="noConversion"/>
  </si>
  <si>
    <r>
      <t>展延遷廠輔導期限至114/03/18</t>
    </r>
    <r>
      <rPr>
        <b/>
        <sz val="12"/>
        <color theme="1"/>
        <rFont val="微軟正黑體"/>
        <family val="2"/>
        <charset val="136"/>
      </rPr>
      <t>(預定排查)</t>
    </r>
    <phoneticPr fontId="7" type="noConversion"/>
  </si>
  <si>
    <t>114.5</t>
    <phoneticPr fontId="7"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</si>
</sst>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 &quot;* #,##0.00&quot; &quot;;&quot;-&quot;* #,##0.00&quot; &quot;;&quot; &quot;* &quot;-&quot;#&quot; &quot;;&quot; &quot;@&quot; &quot;"/>
  </numFmts>
  <fonts count="20" x14ac:knownFonts="1">
    <font>
      <sz val="12"/>
      <color rgb="FF000000"/>
      <name val="新細明體"/>
      <family val="1"/>
      <charset val="136"/>
    </font>
    <font>
      <sz val="12"/>
      <color rgb="FF000000"/>
      <name val="新細明體"/>
      <family val="1"/>
      <charset val="136"/>
    </font>
    <font>
      <sz val="12"/>
      <color rgb="FF000000"/>
      <name val="Linux Libertine G"/>
    </font>
    <font>
      <sz val="12"/>
      <color rgb="FF000000"/>
      <name val="標楷體"/>
      <family val="4"/>
      <charset val="136"/>
    </font>
    <font>
      <sz val="12"/>
      <color rgb="FF9C0006"/>
      <name val="新細明體"/>
      <family val="1"/>
      <charset val="136"/>
    </font>
    <font>
      <sz val="12"/>
      <color rgb="FF000000"/>
      <name val="微軟正黑體"/>
      <family val="2"/>
      <charset val="136"/>
    </font>
    <font>
      <sz val="14"/>
      <color rgb="FF000000"/>
      <name val="微軟正黑體"/>
      <family val="2"/>
      <charset val="136"/>
    </font>
    <font>
      <sz val="9"/>
      <name val="新細明體"/>
      <family val="1"/>
      <charset val="136"/>
    </font>
    <font>
      <b/>
      <sz val="16"/>
      <color rgb="FF000000"/>
      <name val="微軟正黑體"/>
      <family val="2"/>
      <charset val="136"/>
    </font>
    <font>
      <b/>
      <sz val="13"/>
      <color rgb="FF000000"/>
      <name val="微軟正黑體"/>
      <family val="2"/>
      <charset val="136"/>
    </font>
    <font>
      <b/>
      <sz val="14"/>
      <color rgb="FFFF0000"/>
      <name val="微軟正黑體"/>
      <family val="2"/>
      <charset val="136"/>
    </font>
    <font>
      <sz val="12"/>
      <color theme="1"/>
      <name val="微軟正黑體"/>
      <family val="2"/>
      <charset val="136"/>
    </font>
    <font>
      <sz val="12"/>
      <color theme="1"/>
      <name val="Times New Roman"/>
      <family val="1"/>
    </font>
    <font>
      <sz val="14"/>
      <color theme="1"/>
      <name val="微軟正黑體"/>
      <family val="2"/>
      <charset val="136"/>
    </font>
    <font>
      <b/>
      <sz val="16"/>
      <color theme="1"/>
      <name val="微軟正黑體 Light"/>
      <family val="2"/>
      <charset val="136"/>
    </font>
    <font>
      <sz val="12"/>
      <color theme="1"/>
      <name val="新細明體"/>
      <family val="1"/>
      <charset val="136"/>
    </font>
    <font>
      <b/>
      <sz val="12"/>
      <color theme="1"/>
      <name val="微軟正黑體 Light"/>
      <family val="2"/>
      <charset val="136"/>
    </font>
    <font>
      <b/>
      <sz val="12"/>
      <color theme="1"/>
      <name val="新細明體"/>
      <family val="1"/>
      <charset val="136"/>
    </font>
    <font>
      <b/>
      <sz val="12"/>
      <color theme="1"/>
      <name val="微軟正黑體"/>
      <family val="2"/>
      <charset val="136"/>
    </font>
    <font>
      <sz val="14"/>
      <color theme="1"/>
      <name val="新細明體"/>
      <family val="1"/>
      <charset val="136"/>
    </font>
  </fonts>
  <fills count="14">
    <fill>
      <patternFill patternType="none"/>
    </fill>
    <fill>
      <patternFill patternType="gray125"/>
    </fill>
    <fill>
      <patternFill patternType="solid">
        <fgColor rgb="FFFFC7CE"/>
        <bgColor rgb="FFFFC7CE"/>
      </patternFill>
    </fill>
    <fill>
      <patternFill patternType="solid">
        <fgColor rgb="FFFFFFCC"/>
        <bgColor rgb="FFFFFFCC"/>
      </patternFill>
    </fill>
    <fill>
      <patternFill patternType="solid">
        <fgColor rgb="FF66CCFF"/>
        <bgColor rgb="FF66CCFF"/>
      </patternFill>
    </fill>
    <fill>
      <patternFill patternType="solid">
        <fgColor rgb="FFFFFFFF"/>
        <bgColor rgb="FFFFFFFF"/>
      </patternFill>
    </fill>
    <fill>
      <patternFill patternType="solid">
        <fgColor rgb="FFC5D9F1"/>
        <bgColor rgb="FFC5D9F1"/>
      </patternFill>
    </fill>
    <fill>
      <patternFill patternType="solid">
        <fgColor rgb="FFF7D6D3"/>
        <bgColor rgb="FFF7D6D3"/>
      </patternFill>
    </fill>
    <fill>
      <patternFill patternType="solid">
        <fgColor rgb="FFEBF1DE"/>
        <bgColor rgb="FFEBF1DE"/>
      </patternFill>
    </fill>
    <fill>
      <patternFill patternType="solid">
        <fgColor rgb="FFFFF3CB"/>
        <bgColor rgb="FFFFF3CB"/>
      </patternFill>
    </fill>
    <fill>
      <patternFill patternType="solid">
        <fgColor theme="0"/>
        <bgColor rgb="FFFFFFCC"/>
      </patternFill>
    </fill>
    <fill>
      <patternFill patternType="solid">
        <fgColor theme="0"/>
        <bgColor indexed="64"/>
      </patternFill>
    </fill>
    <fill>
      <patternFill patternType="solid">
        <fgColor theme="0"/>
        <bgColor rgb="FFFFFFFF"/>
      </patternFill>
    </fill>
    <fill>
      <patternFill patternType="solid">
        <fgColor theme="5" tint="0.59999389629810485"/>
        <bgColor rgb="FFFFCC99"/>
      </patternFill>
    </fill>
  </fills>
  <borders count="29">
    <border>
      <left/>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top style="thin">
        <color rgb="FF000000"/>
      </top>
      <bottom style="thin">
        <color rgb="FF000000"/>
      </bottom>
      <diagonal/>
    </border>
    <border>
      <left style="thick">
        <color rgb="FF000000"/>
      </left>
      <right style="thick">
        <color rgb="FF000000"/>
      </right>
      <top style="thick">
        <color rgb="FF000000"/>
      </top>
      <bottom style="thin">
        <color rgb="FF000000"/>
      </bottom>
      <diagonal/>
    </border>
    <border>
      <left style="thick">
        <color rgb="FF000000"/>
      </left>
      <right style="thick">
        <color rgb="FF000000"/>
      </right>
      <top style="thin">
        <color rgb="FF000000"/>
      </top>
      <bottom style="thin">
        <color rgb="FF000000"/>
      </bottom>
      <diagonal/>
    </border>
    <border>
      <left style="thick">
        <color rgb="FF000000"/>
      </left>
      <right style="thin">
        <color rgb="FF000000"/>
      </right>
      <top style="thin">
        <color rgb="FF000000"/>
      </top>
      <bottom style="thin">
        <color rgb="FF000000"/>
      </bottom>
      <diagonal/>
    </border>
    <border>
      <left style="thin">
        <color rgb="FF000000"/>
      </left>
      <right style="thick">
        <color rgb="FF000000"/>
      </right>
      <top style="thin">
        <color rgb="FF000000"/>
      </top>
      <bottom style="thick">
        <color rgb="FF000000"/>
      </bottom>
      <diagonal/>
    </border>
    <border>
      <left style="thick">
        <color rgb="FF000000"/>
      </left>
      <right style="thin">
        <color rgb="FF000000"/>
      </right>
      <top style="thick">
        <color rgb="FF000000"/>
      </top>
      <bottom style="thick">
        <color rgb="FF000000"/>
      </bottom>
      <diagonal/>
    </border>
    <border>
      <left style="thin">
        <color rgb="FF000000"/>
      </left>
      <right style="thin">
        <color rgb="FF000000"/>
      </right>
      <top style="thick">
        <color rgb="FF000000"/>
      </top>
      <bottom style="thick">
        <color rgb="FF000000"/>
      </bottom>
      <diagonal/>
    </border>
    <border>
      <left style="thin">
        <color rgb="FF000000"/>
      </left>
      <right style="thick">
        <color rgb="FF000000"/>
      </right>
      <top style="thick">
        <color rgb="FF000000"/>
      </top>
      <bottom style="thick">
        <color rgb="FF000000"/>
      </bottom>
      <diagonal/>
    </border>
    <border>
      <left style="thin">
        <color rgb="FF000000"/>
      </left>
      <right/>
      <top style="thick">
        <color rgb="FF000000"/>
      </top>
      <bottom style="thick">
        <color rgb="FF000000"/>
      </bottom>
      <diagonal/>
    </border>
    <border>
      <left style="thick">
        <color rgb="FF000000"/>
      </left>
      <right style="thick">
        <color rgb="FF000000"/>
      </right>
      <top style="thick">
        <color rgb="FF000000"/>
      </top>
      <bottom style="thick">
        <color rgb="FF000000"/>
      </bottom>
      <diagonal/>
    </border>
    <border>
      <left style="thin">
        <color rgb="FFFF0000"/>
      </left>
      <right style="thin">
        <color rgb="FFFF0000"/>
      </right>
      <top style="thin">
        <color rgb="FFFF0000"/>
      </top>
      <bottom style="thin">
        <color rgb="FFFF0000"/>
      </bottom>
      <diagonal/>
    </border>
    <border>
      <left style="thick">
        <color rgb="FF000000"/>
      </left>
      <right/>
      <top style="thin">
        <color rgb="FF000000"/>
      </top>
      <bottom style="thin">
        <color rgb="FF000000"/>
      </bottom>
      <diagonal/>
    </border>
    <border>
      <left style="thick">
        <color rgb="FF000000"/>
      </left>
      <right style="thin">
        <color rgb="FF000000"/>
      </right>
      <top style="thick">
        <color rgb="FF000000"/>
      </top>
      <bottom style="thin">
        <color rgb="FF000000"/>
      </bottom>
      <diagonal/>
    </border>
    <border>
      <left style="thin">
        <color rgb="FF000000"/>
      </left>
      <right style="thin">
        <color rgb="FF000000"/>
      </right>
      <top style="thick">
        <color rgb="FF000000"/>
      </top>
      <bottom style="thin">
        <color rgb="FF000000"/>
      </bottom>
      <diagonal/>
    </border>
    <border>
      <left style="thin">
        <color rgb="FF000000"/>
      </left>
      <right style="thick">
        <color rgb="FF000000"/>
      </right>
      <top style="thick">
        <color rgb="FF000000"/>
      </top>
      <bottom style="thin">
        <color rgb="FF000000"/>
      </bottom>
      <diagonal/>
    </border>
    <border>
      <left style="thin">
        <color rgb="FF000000"/>
      </left>
      <right/>
      <top style="thick">
        <color rgb="FF000000"/>
      </top>
      <bottom style="thin">
        <color rgb="FF000000"/>
      </bottom>
      <diagonal/>
    </border>
    <border>
      <left style="thin">
        <color rgb="FF000000"/>
      </left>
      <right style="thick">
        <color rgb="FF000000"/>
      </right>
      <top style="thin">
        <color rgb="FF000000"/>
      </top>
      <bottom style="thin">
        <color rgb="FF000000"/>
      </bottom>
      <diagonal/>
    </border>
    <border>
      <left style="thick">
        <color rgb="FF000000"/>
      </left>
      <right style="thin">
        <color rgb="FF000000"/>
      </right>
      <top style="thin">
        <color rgb="FF000000"/>
      </top>
      <bottom style="thick">
        <color rgb="FF000000"/>
      </bottom>
      <diagonal/>
    </border>
    <border>
      <left style="thin">
        <color rgb="FF000000"/>
      </left>
      <right style="thin">
        <color rgb="FF000000"/>
      </right>
      <top style="thin">
        <color rgb="FF000000"/>
      </top>
      <bottom style="thick">
        <color rgb="FF000000"/>
      </bottom>
      <diagonal/>
    </border>
    <border>
      <left style="thin">
        <color rgb="FF000000"/>
      </left>
      <right/>
      <top style="thin">
        <color rgb="FF000000"/>
      </top>
      <bottom style="thick">
        <color rgb="FF000000"/>
      </bottom>
      <diagonal/>
    </border>
    <border>
      <left style="thin">
        <color rgb="FF000000"/>
      </left>
      <right/>
      <top style="thin">
        <color rgb="FF000000"/>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indexed="64"/>
      </bottom>
      <diagonal/>
    </border>
  </borders>
  <cellStyleXfs count="8334">
    <xf numFmtId="0" fontId="0" fillId="0" borderId="0">
      <alignment vertical="center"/>
    </xf>
    <xf numFmtId="176" fontId="1" fillId="0" borderId="0" applyFont="0" applyFill="0" applyBorder="0" applyAlignment="0" applyProtection="0">
      <alignment vertical="center"/>
    </xf>
    <xf numFmtId="0" fontId="2" fillId="0" borderId="0" applyNumberFormat="0" applyBorder="0" applyProtection="0"/>
    <xf numFmtId="0" fontId="2" fillId="0" borderId="0" applyNumberFormat="0" applyBorder="0" applyProtection="0"/>
    <xf numFmtId="0" fontId="2" fillId="0" borderId="0" applyNumberFormat="0" applyBorder="0" applyProtection="0"/>
    <xf numFmtId="0" fontId="2" fillId="0" borderId="0" applyNumberFormat="0" applyBorder="0" applyProtection="0"/>
    <xf numFmtId="0" fontId="2" fillId="0" borderId="0" applyNumberFormat="0" applyBorder="0" applyProtection="0"/>
    <xf numFmtId="0" fontId="2" fillId="0" borderId="0" applyNumberFormat="0" applyBorder="0" applyProtection="0"/>
    <xf numFmtId="0" fontId="2" fillId="0" borderId="0" applyNumberFormat="0" applyBorder="0" applyProtection="0"/>
    <xf numFmtId="0" fontId="2" fillId="0" borderId="0" applyNumberFormat="0" applyBorder="0" applyProtection="0"/>
    <xf numFmtId="0" fontId="2" fillId="0" borderId="0" applyNumberFormat="0" applyBorder="0" applyProtection="0"/>
    <xf numFmtId="0" fontId="2" fillId="0" borderId="0" applyNumberFormat="0" applyBorder="0" applyProtection="0"/>
    <xf numFmtId="0" fontId="2" fillId="0" borderId="0" applyNumberFormat="0" applyBorder="0" applyProtection="0"/>
    <xf numFmtId="0" fontId="2" fillId="0" borderId="0" applyNumberFormat="0" applyBorder="0" applyProtection="0"/>
    <xf numFmtId="0" fontId="2" fillId="0" borderId="0" applyNumberFormat="0" applyBorder="0" applyProtection="0"/>
    <xf numFmtId="0" fontId="2" fillId="0" borderId="0" applyNumberFormat="0" applyBorder="0" applyProtection="0"/>
    <xf numFmtId="0" fontId="2" fillId="0" borderId="0" applyNumberFormat="0" applyBorder="0" applyProtection="0"/>
    <xf numFmtId="0" fontId="2" fillId="0" borderId="0" applyNumberFormat="0" applyBorder="0" applyProtection="0"/>
    <xf numFmtId="0" fontId="2" fillId="0" borderId="0" applyNumberFormat="0" applyBorder="0" applyProtection="0"/>
    <xf numFmtId="0" fontId="2" fillId="0" borderId="0" applyNumberFormat="0" applyBorder="0" applyProtection="0"/>
    <xf numFmtId="0" fontId="2" fillId="0" borderId="0" applyNumberFormat="0" applyBorder="0" applyProtection="0"/>
    <xf numFmtId="0" fontId="2" fillId="0" borderId="0" applyNumberFormat="0" applyBorder="0" applyProtection="0"/>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3" fillId="0" borderId="0" applyNumberFormat="0" applyBorder="0" applyProtection="0"/>
    <xf numFmtId="0" fontId="1" fillId="0" borderId="0" applyNumberFormat="0" applyFont="0" applyBorder="0" applyProtection="0">
      <alignment vertical="center"/>
    </xf>
    <xf numFmtId="0" fontId="1" fillId="0" borderId="0" applyNumberFormat="0" applyFont="0" applyFill="0" applyBorder="0" applyAlignment="0" applyProtection="0">
      <alignment vertical="center"/>
    </xf>
    <xf numFmtId="0" fontId="1" fillId="0" borderId="0" applyNumberFormat="0" applyFont="0" applyBorder="0" applyProtection="0">
      <alignment vertical="center"/>
    </xf>
    <xf numFmtId="0" fontId="4" fillId="2" borderId="0" applyNumberFormat="0" applyBorder="0" applyAlignment="0" applyProtection="0">
      <alignment vertical="center"/>
    </xf>
    <xf numFmtId="0" fontId="1" fillId="0" borderId="0" applyNumberFormat="0" applyFont="0" applyBorder="0" applyProtection="0">
      <alignment vertical="center"/>
    </xf>
    <xf numFmtId="0" fontId="1" fillId="3" borderId="0" applyNumberFormat="0" applyFont="0" applyBorder="0" applyAlignment="0" applyProtection="0">
      <alignment vertical="center"/>
    </xf>
    <xf numFmtId="0" fontId="1" fillId="0" borderId="0" applyNumberFormat="0" applyFont="0" applyBorder="0" applyProtection="0">
      <alignment vertical="center"/>
    </xf>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4" fillId="2" borderId="0" applyNumberFormat="0" applyBorder="0" applyAlignment="0" applyProtection="0">
      <alignment vertical="center"/>
    </xf>
  </cellStyleXfs>
  <cellXfs count="87">
    <xf numFmtId="0" fontId="0" fillId="0" borderId="0" xfId="0">
      <alignment vertical="center"/>
    </xf>
    <xf numFmtId="0" fontId="5" fillId="0" borderId="0" xfId="0" applyFont="1">
      <alignment vertical="center"/>
    </xf>
    <xf numFmtId="0" fontId="6" fillId="7" borderId="11" xfId="0" applyFont="1" applyFill="1" applyBorder="1" applyAlignment="1">
      <alignment horizontal="center" vertical="center" wrapText="1" readingOrder="1"/>
    </xf>
    <xf numFmtId="0" fontId="6" fillId="7" borderId="12" xfId="0" applyFont="1" applyFill="1" applyBorder="1" applyAlignment="1">
      <alignment horizontal="center" vertical="center" wrapText="1" readingOrder="1"/>
    </xf>
    <xf numFmtId="0" fontId="6" fillId="7" borderId="13" xfId="0" applyFont="1" applyFill="1" applyBorder="1" applyAlignment="1">
      <alignment horizontal="center" vertical="center" wrapText="1" readingOrder="1"/>
    </xf>
    <xf numFmtId="0" fontId="6" fillId="8" borderId="14" xfId="0" applyFont="1" applyFill="1" applyBorder="1" applyAlignment="1">
      <alignment horizontal="center" vertical="center" wrapText="1" readingOrder="1"/>
    </xf>
    <xf numFmtId="0" fontId="6" fillId="8" borderId="13" xfId="0" applyFont="1" applyFill="1" applyBorder="1" applyAlignment="1">
      <alignment horizontal="center" vertical="center" wrapText="1" readingOrder="1"/>
    </xf>
    <xf numFmtId="0" fontId="6" fillId="3" borderId="15" xfId="0" applyFont="1" applyFill="1" applyBorder="1" applyAlignment="1">
      <alignment horizontal="center" vertical="center" wrapText="1" readingOrder="1"/>
    </xf>
    <xf numFmtId="0" fontId="6" fillId="8" borderId="0" xfId="0" applyFont="1" applyFill="1" applyAlignment="1">
      <alignment horizontal="center" vertical="center" wrapText="1" readingOrder="1"/>
    </xf>
    <xf numFmtId="0" fontId="6" fillId="8" borderId="16" xfId="0" applyFont="1" applyFill="1" applyBorder="1" applyAlignment="1">
      <alignment horizontal="center" vertical="center" wrapText="1" readingOrder="1"/>
    </xf>
    <xf numFmtId="0" fontId="6" fillId="5" borderId="17" xfId="0" applyFont="1" applyFill="1" applyBorder="1" applyAlignment="1">
      <alignment horizontal="center" vertical="center" wrapText="1" readingOrder="1"/>
    </xf>
    <xf numFmtId="0" fontId="5" fillId="5" borderId="1" xfId="0" applyFont="1" applyFill="1" applyBorder="1" applyAlignment="1">
      <alignment horizontal="right" vertical="center" wrapText="1" readingOrder="1"/>
    </xf>
    <xf numFmtId="0" fontId="5" fillId="5" borderId="6" xfId="0" applyFont="1" applyFill="1" applyBorder="1" applyAlignment="1">
      <alignment vertical="center" wrapText="1" readingOrder="1"/>
    </xf>
    <xf numFmtId="0" fontId="5" fillId="5" borderId="18" xfId="0" applyFont="1" applyFill="1" applyBorder="1" applyAlignment="1">
      <alignment horizontal="right" vertical="center"/>
    </xf>
    <xf numFmtId="0" fontId="5" fillId="5" borderId="19" xfId="0" applyFont="1" applyFill="1" applyBorder="1" applyAlignment="1">
      <alignment horizontal="right" vertical="center"/>
    </xf>
    <xf numFmtId="0" fontId="5" fillId="5" borderId="20" xfId="0" applyFont="1" applyFill="1" applyBorder="1" applyAlignment="1">
      <alignment horizontal="right" vertical="center"/>
    </xf>
    <xf numFmtId="0" fontId="5" fillId="5" borderId="21" xfId="0" applyFont="1" applyFill="1" applyBorder="1" applyAlignment="1">
      <alignment horizontal="right" vertical="center"/>
    </xf>
    <xf numFmtId="0" fontId="5" fillId="5" borderId="6" xfId="0" applyFont="1" applyFill="1" applyBorder="1" applyAlignment="1">
      <alignment horizontal="right" vertical="center" wrapText="1" readingOrder="1"/>
    </xf>
    <xf numFmtId="0" fontId="5" fillId="5" borderId="9" xfId="0" applyFont="1" applyFill="1" applyBorder="1" applyAlignment="1">
      <alignment horizontal="right" vertical="center"/>
    </xf>
    <xf numFmtId="0" fontId="5" fillId="5" borderId="1" xfId="0" applyFont="1" applyFill="1" applyBorder="1" applyAlignment="1">
      <alignment horizontal="right" vertical="center"/>
    </xf>
    <xf numFmtId="0" fontId="5" fillId="5" borderId="22" xfId="0" applyFont="1" applyFill="1" applyBorder="1" applyAlignment="1">
      <alignment horizontal="right" vertical="center"/>
    </xf>
    <xf numFmtId="0" fontId="5" fillId="5" borderId="6" xfId="0" applyFont="1" applyFill="1" applyBorder="1" applyAlignment="1">
      <alignment horizontal="right" vertical="center"/>
    </xf>
    <xf numFmtId="0" fontId="6" fillId="0" borderId="17" xfId="0" applyFont="1" applyBorder="1" applyAlignment="1">
      <alignment horizontal="center" vertical="center" wrapText="1" readingOrder="1"/>
    </xf>
    <xf numFmtId="0" fontId="5" fillId="0" borderId="6" xfId="0" applyFont="1" applyBorder="1" applyAlignment="1">
      <alignment horizontal="right" vertical="center" wrapText="1" readingOrder="1"/>
    </xf>
    <xf numFmtId="0" fontId="5" fillId="0" borderId="6" xfId="0" applyFont="1" applyBorder="1" applyAlignment="1">
      <alignment vertical="center" wrapText="1" readingOrder="1"/>
    </xf>
    <xf numFmtId="0" fontId="5" fillId="0" borderId="9" xfId="0" applyFont="1" applyBorder="1" applyAlignment="1">
      <alignment horizontal="right" vertical="center"/>
    </xf>
    <xf numFmtId="0" fontId="5" fillId="0" borderId="1" xfId="0" applyFont="1" applyBorder="1" applyAlignment="1">
      <alignment horizontal="right" vertical="center"/>
    </xf>
    <xf numFmtId="0" fontId="5" fillId="0" borderId="22" xfId="0" applyFont="1" applyBorder="1" applyAlignment="1">
      <alignment horizontal="right" vertical="center"/>
    </xf>
    <xf numFmtId="0" fontId="5" fillId="0" borderId="6" xfId="0" applyFont="1" applyBorder="1" applyAlignment="1">
      <alignment horizontal="right" vertical="center"/>
    </xf>
    <xf numFmtId="0" fontId="5" fillId="0" borderId="1" xfId="0" applyFont="1" applyBorder="1" applyAlignment="1">
      <alignment horizontal="right" vertical="center" wrapText="1" readingOrder="1"/>
    </xf>
    <xf numFmtId="0" fontId="6" fillId="8" borderId="23" xfId="0" applyFont="1" applyFill="1" applyBorder="1" applyAlignment="1">
      <alignment horizontal="center" vertical="center" wrapText="1" readingOrder="1"/>
    </xf>
    <xf numFmtId="0" fontId="5" fillId="9" borderId="24" xfId="1" applyNumberFormat="1" applyFont="1" applyFill="1" applyBorder="1" applyAlignment="1">
      <alignment horizontal="right" vertical="center"/>
    </xf>
    <xf numFmtId="0" fontId="5" fillId="9" borderId="25" xfId="1" applyNumberFormat="1" applyFont="1" applyFill="1" applyBorder="1" applyAlignment="1">
      <alignment horizontal="right" vertical="center"/>
    </xf>
    <xf numFmtId="0" fontId="5" fillId="9" borderId="23" xfId="1" applyNumberFormat="1" applyFont="1" applyFill="1" applyBorder="1" applyAlignment="1">
      <alignment horizontal="right" vertical="center"/>
    </xf>
    <xf numFmtId="0" fontId="5" fillId="9" borderId="10" xfId="1" applyNumberFormat="1" applyFont="1" applyFill="1" applyBorder="1" applyAlignment="1">
      <alignment horizontal="right" vertical="center"/>
    </xf>
    <xf numFmtId="0" fontId="11" fillId="5" borderId="1" xfId="0" applyFont="1" applyFill="1" applyBorder="1" applyAlignment="1">
      <alignment horizontal="left" vertical="center" wrapText="1"/>
    </xf>
    <xf numFmtId="0" fontId="11" fillId="0" borderId="3" xfId="0" applyFont="1" applyBorder="1" applyAlignment="1">
      <alignment horizontal="center" vertical="center" wrapText="1"/>
    </xf>
    <xf numFmtId="0" fontId="11" fillId="0" borderId="3" xfId="0" applyFont="1" applyBorder="1" applyAlignment="1">
      <alignment horizontal="left" vertical="center" wrapText="1"/>
    </xf>
    <xf numFmtId="0" fontId="11" fillId="0" borderId="1" xfId="0" applyFont="1" applyBorder="1" applyAlignment="1">
      <alignment horizontal="left" vertical="center" wrapText="1"/>
    </xf>
    <xf numFmtId="0" fontId="11" fillId="5" borderId="1" xfId="2" applyFont="1" applyFill="1" applyBorder="1" applyAlignment="1">
      <alignment horizontal="left" vertical="center" wrapText="1"/>
    </xf>
    <xf numFmtId="0" fontId="11" fillId="0" borderId="1" xfId="0" applyFont="1" applyBorder="1" applyAlignment="1">
      <alignment vertical="center" wrapText="1"/>
    </xf>
    <xf numFmtId="0" fontId="11" fillId="5" borderId="1" xfId="0" applyFont="1" applyFill="1" applyBorder="1" applyAlignment="1">
      <alignment vertical="center" wrapText="1"/>
    </xf>
    <xf numFmtId="0" fontId="11" fillId="0" borderId="4" xfId="0" applyFont="1" applyBorder="1" applyAlignment="1">
      <alignment vertical="center" wrapText="1"/>
    </xf>
    <xf numFmtId="49" fontId="11" fillId="5" borderId="1" xfId="2" applyNumberFormat="1" applyFont="1" applyFill="1" applyBorder="1" applyAlignment="1">
      <alignment horizontal="left" vertical="center" wrapText="1"/>
    </xf>
    <xf numFmtId="0" fontId="11" fillId="10" borderId="3" xfId="0" applyFont="1" applyFill="1" applyBorder="1" applyAlignment="1">
      <alignment horizontal="center" vertical="center" wrapText="1"/>
    </xf>
    <xf numFmtId="0" fontId="11" fillId="11" borderId="3" xfId="0" applyFont="1" applyFill="1" applyBorder="1" applyAlignment="1">
      <alignment horizontal="center" vertical="center" wrapText="1"/>
    </xf>
    <xf numFmtId="0" fontId="11" fillId="0" borderId="1" xfId="0" applyFont="1" applyBorder="1" applyAlignment="1">
      <alignment horizontal="center" vertical="center" wrapText="1"/>
    </xf>
    <xf numFmtId="0" fontId="11" fillId="0" borderId="28" xfId="0" applyFont="1" applyBorder="1" applyAlignment="1">
      <alignment horizontal="center" vertical="center" wrapText="1"/>
    </xf>
    <xf numFmtId="0" fontId="11" fillId="0" borderId="5" xfId="0" applyFont="1" applyBorder="1" applyAlignment="1">
      <alignment horizontal="center" vertical="center" wrapText="1"/>
    </xf>
    <xf numFmtId="0" fontId="13" fillId="0" borderId="3" xfId="0" applyFont="1" applyBorder="1" applyAlignment="1">
      <alignment horizontal="center" vertical="center" wrapText="1"/>
    </xf>
    <xf numFmtId="0" fontId="11" fillId="11" borderId="26" xfId="0" applyFont="1" applyFill="1" applyBorder="1" applyAlignment="1">
      <alignment horizontal="center" vertical="center" wrapText="1"/>
    </xf>
    <xf numFmtId="0" fontId="13" fillId="13" borderId="1" xfId="0" applyFont="1" applyFill="1" applyBorder="1" applyAlignment="1">
      <alignment horizontal="center" vertical="center" wrapText="1"/>
    </xf>
    <xf numFmtId="0" fontId="15" fillId="0" borderId="0" xfId="0" applyFont="1">
      <alignment vertical="center"/>
    </xf>
    <xf numFmtId="0" fontId="11" fillId="11" borderId="1" xfId="0" applyFont="1" applyFill="1" applyBorder="1" applyAlignment="1">
      <alignment vertical="center" wrapText="1"/>
    </xf>
    <xf numFmtId="0" fontId="15" fillId="0" borderId="1" xfId="0" applyFont="1" applyBorder="1">
      <alignment vertical="center"/>
    </xf>
    <xf numFmtId="0" fontId="13" fillId="0" borderId="1" xfId="0" applyFont="1" applyBorder="1" applyAlignment="1">
      <alignment vertical="center" wrapText="1"/>
    </xf>
    <xf numFmtId="0" fontId="13" fillId="0" borderId="1" xfId="0" applyFont="1" applyBorder="1" applyAlignment="1">
      <alignment horizontal="center" vertical="center" wrapText="1"/>
    </xf>
    <xf numFmtId="0" fontId="16" fillId="0" borderId="2" xfId="0" applyFont="1" applyBorder="1" applyAlignment="1">
      <alignment horizontal="center" vertical="center"/>
    </xf>
    <xf numFmtId="0" fontId="11" fillId="0" borderId="0" xfId="0" applyFont="1" applyAlignment="1">
      <alignment horizontal="center" vertical="center" wrapText="1"/>
    </xf>
    <xf numFmtId="0" fontId="15" fillId="0" borderId="0" xfId="0" applyFont="1" applyAlignment="1">
      <alignment vertical="center" wrapText="1"/>
    </xf>
    <xf numFmtId="0" fontId="11" fillId="4" borderId="0" xfId="0" applyFont="1" applyFill="1" applyAlignment="1">
      <alignment horizontal="center" vertical="center" wrapText="1"/>
    </xf>
    <xf numFmtId="0" fontId="15" fillId="0" borderId="0" xfId="0" applyFont="1" applyAlignment="1">
      <alignment horizontal="center" vertical="center" wrapText="1"/>
    </xf>
    <xf numFmtId="0" fontId="17" fillId="0" borderId="0" xfId="0" applyFont="1" applyAlignment="1">
      <alignment horizontal="center" vertical="center" wrapText="1"/>
    </xf>
    <xf numFmtId="0" fontId="11" fillId="0" borderId="1" xfId="2" applyFont="1" applyBorder="1" applyAlignment="1">
      <alignment horizontal="left" vertical="center" wrapText="1"/>
    </xf>
    <xf numFmtId="0" fontId="11" fillId="5" borderId="1" xfId="0" applyFont="1" applyFill="1" applyBorder="1" applyAlignment="1">
      <alignment horizontal="center" vertical="center" wrapText="1"/>
    </xf>
    <xf numFmtId="0" fontId="11" fillId="0" borderId="1" xfId="2" applyFont="1" applyBorder="1" applyAlignment="1">
      <alignment vertical="center" wrapText="1"/>
    </xf>
    <xf numFmtId="0" fontId="11" fillId="0" borderId="1" xfId="2" applyFont="1" applyBorder="1" applyAlignment="1">
      <alignment horizontal="center" vertical="center" wrapText="1"/>
    </xf>
    <xf numFmtId="0" fontId="11" fillId="11" borderId="3" xfId="0" applyFont="1" applyFill="1" applyBorder="1" applyAlignment="1">
      <alignment horizontal="left" vertical="center" wrapText="1"/>
    </xf>
    <xf numFmtId="49" fontId="11" fillId="5" borderId="1" xfId="0" applyNumberFormat="1" applyFont="1" applyFill="1" applyBorder="1" applyAlignment="1">
      <alignment horizontal="left" vertical="center" wrapText="1"/>
    </xf>
    <xf numFmtId="0" fontId="11" fillId="11" borderId="1" xfId="0" applyFont="1" applyFill="1" applyBorder="1" applyAlignment="1">
      <alignment horizontal="center" vertical="center" wrapText="1"/>
    </xf>
    <xf numFmtId="0" fontId="11" fillId="12" borderId="3" xfId="0" applyFont="1" applyFill="1" applyBorder="1" applyAlignment="1">
      <alignment horizontal="center" vertical="center" wrapText="1"/>
    </xf>
    <xf numFmtId="0" fontId="11" fillId="0" borderId="3" xfId="0" applyFont="1" applyBorder="1" applyAlignment="1">
      <alignment vertical="center" wrapText="1"/>
    </xf>
    <xf numFmtId="0" fontId="11" fillId="0" borderId="27" xfId="0" applyFont="1" applyBorder="1" applyAlignment="1">
      <alignment horizontal="center" vertical="center" wrapText="1"/>
    </xf>
    <xf numFmtId="0" fontId="11" fillId="0" borderId="27" xfId="0" applyFont="1" applyBorder="1" applyAlignment="1">
      <alignment horizontal="center" vertical="center"/>
    </xf>
    <xf numFmtId="0" fontId="11" fillId="0" borderId="27" xfId="0" applyFont="1" applyBorder="1">
      <alignment vertical="center"/>
    </xf>
    <xf numFmtId="0" fontId="11" fillId="10" borderId="1" xfId="0" applyFont="1" applyFill="1" applyBorder="1" applyAlignment="1">
      <alignment vertical="center" wrapText="1"/>
    </xf>
    <xf numFmtId="0" fontId="11" fillId="0" borderId="3" xfId="8324" applyFont="1" applyBorder="1" applyAlignment="1">
      <alignment horizontal="left" vertical="center" wrapText="1"/>
    </xf>
    <xf numFmtId="0" fontId="19" fillId="0" borderId="0" xfId="0" applyFont="1" applyAlignment="1">
      <alignment horizontal="center" vertical="center" wrapText="1"/>
    </xf>
    <xf numFmtId="0" fontId="5" fillId="0" borderId="0" xfId="0" applyFont="1" applyAlignment="1">
      <alignment horizontal="left" vertical="center" wrapText="1"/>
    </xf>
    <xf numFmtId="0" fontId="8" fillId="0" borderId="7" xfId="0" applyFont="1" applyBorder="1" applyAlignment="1">
      <alignment horizontal="center" vertical="center" wrapText="1"/>
    </xf>
    <xf numFmtId="49" fontId="9" fillId="0" borderId="8" xfId="0" applyNumberFormat="1" applyFont="1" applyBorder="1" applyAlignment="1">
      <alignment horizontal="right" vertical="center" wrapText="1"/>
    </xf>
    <xf numFmtId="0" fontId="6" fillId="6" borderId="9" xfId="0" applyFont="1" applyFill="1" applyBorder="1" applyAlignment="1">
      <alignment horizontal="center" vertical="center" wrapText="1" readingOrder="1"/>
    </xf>
    <xf numFmtId="0" fontId="6" fillId="6" borderId="1" xfId="0" applyFont="1" applyFill="1" applyBorder="1" applyAlignment="1">
      <alignment horizontal="center" vertical="center" wrapText="1" readingOrder="1"/>
    </xf>
    <xf numFmtId="0" fontId="6" fillId="6" borderId="6" xfId="0" applyFont="1" applyFill="1" applyBorder="1" applyAlignment="1">
      <alignment horizontal="center" vertical="center" wrapText="1" readingOrder="1"/>
    </xf>
    <xf numFmtId="0" fontId="10" fillId="5" borderId="10" xfId="0" applyFont="1" applyFill="1" applyBorder="1" applyAlignment="1">
      <alignment horizontal="center" vertical="center" wrapText="1" readingOrder="1"/>
    </xf>
    <xf numFmtId="0" fontId="13" fillId="13" borderId="1" xfId="0" applyFont="1" applyFill="1" applyBorder="1" applyAlignment="1">
      <alignment horizontal="center" vertical="center" wrapText="1"/>
    </xf>
    <xf numFmtId="0" fontId="14" fillId="0" borderId="1" xfId="0" applyFont="1" applyBorder="1" applyAlignment="1">
      <alignment horizontal="right" vertical="center" wrapText="1"/>
    </xf>
  </cellXfs>
  <cellStyles count="8334">
    <cellStyle name="cf1" xfId="8323" xr:uid="{00000000-0005-0000-0000-000000000000}"/>
    <cellStyle name="cf1 2" xfId="8324" xr:uid="{00000000-0005-0000-0000-000001000000}"/>
    <cellStyle name="cf2" xfId="8325" xr:uid="{00000000-0005-0000-0000-000002000000}"/>
    <cellStyle name="cf2 2" xfId="8326" xr:uid="{00000000-0005-0000-0000-000003000000}"/>
    <cellStyle name="cf3" xfId="8327" xr:uid="{00000000-0005-0000-0000-000004000000}"/>
    <cellStyle name="cf3 2" xfId="8328" xr:uid="{00000000-0005-0000-0000-000005000000}"/>
    <cellStyle name="cf4" xfId="8329" xr:uid="{00000000-0005-0000-0000-000006000000}"/>
    <cellStyle name="cf5" xfId="8330" xr:uid="{00000000-0005-0000-0000-000007000000}"/>
    <cellStyle name="cf6" xfId="8331" xr:uid="{00000000-0005-0000-0000-000008000000}"/>
    <cellStyle name="cf7" xfId="8332" xr:uid="{00000000-0005-0000-0000-000009000000}"/>
    <cellStyle name="cf8" xfId="8333" xr:uid="{00000000-0005-0000-0000-00000A000000}"/>
    <cellStyle name="一般" xfId="0" builtinId="0" customBuiltin="1"/>
    <cellStyle name="一般 2" xfId="2" xr:uid="{00000000-0005-0000-0000-00000C000000}"/>
    <cellStyle name="一般 2 2" xfId="3" xr:uid="{00000000-0005-0000-0000-00000D000000}"/>
    <cellStyle name="一般 2 2 2" xfId="4" xr:uid="{00000000-0005-0000-0000-00000E000000}"/>
    <cellStyle name="一般 2 2 2 2" xfId="5" xr:uid="{00000000-0005-0000-0000-00000F000000}"/>
    <cellStyle name="一般 2 2 2 2 2" xfId="6" xr:uid="{00000000-0005-0000-0000-000010000000}"/>
    <cellStyle name="一般 2 2 2 2 2 2" xfId="7" xr:uid="{00000000-0005-0000-0000-000011000000}"/>
    <cellStyle name="一般 2 2 2 2 2 2 2" xfId="8" xr:uid="{00000000-0005-0000-0000-000012000000}"/>
    <cellStyle name="一般 2 2 2 2 2 3" xfId="9" xr:uid="{00000000-0005-0000-0000-000013000000}"/>
    <cellStyle name="一般 2 2 2 2 3" xfId="10" xr:uid="{00000000-0005-0000-0000-000014000000}"/>
    <cellStyle name="一般 2 2 2 2 3 2" xfId="11" xr:uid="{00000000-0005-0000-0000-000015000000}"/>
    <cellStyle name="一般 2 2 2 2 3 2 2" xfId="12" xr:uid="{00000000-0005-0000-0000-000016000000}"/>
    <cellStyle name="一般 2 2 2 2 3 3" xfId="13" xr:uid="{00000000-0005-0000-0000-000017000000}"/>
    <cellStyle name="一般 2 2 2 2 4" xfId="14" xr:uid="{00000000-0005-0000-0000-000018000000}"/>
    <cellStyle name="一般 2 2 2 3" xfId="15" xr:uid="{00000000-0005-0000-0000-000019000000}"/>
    <cellStyle name="一般 2 2 3" xfId="16" xr:uid="{00000000-0005-0000-0000-00001A000000}"/>
    <cellStyle name="一般 2 2 3 2" xfId="17" xr:uid="{00000000-0005-0000-0000-00001B000000}"/>
    <cellStyle name="一般 2 2 3 2 2" xfId="18" xr:uid="{00000000-0005-0000-0000-00001C000000}"/>
    <cellStyle name="一般 2 2 3 3" xfId="19" xr:uid="{00000000-0005-0000-0000-00001D000000}"/>
    <cellStyle name="一般 2 2 4" xfId="20" xr:uid="{00000000-0005-0000-0000-00001E000000}"/>
    <cellStyle name="一般 2 3" xfId="21" xr:uid="{00000000-0005-0000-0000-00001F000000}"/>
    <cellStyle name="一般 3" xfId="22" xr:uid="{00000000-0005-0000-0000-000020000000}"/>
    <cellStyle name="一般 3 10" xfId="23" xr:uid="{00000000-0005-0000-0000-000021000000}"/>
    <cellStyle name="一般 3 10 2" xfId="24" xr:uid="{00000000-0005-0000-0000-000022000000}"/>
    <cellStyle name="一般 3 10 2 2" xfId="25" xr:uid="{00000000-0005-0000-0000-000023000000}"/>
    <cellStyle name="一般 3 10 2 2 2" xfId="26" xr:uid="{00000000-0005-0000-0000-000024000000}"/>
    <cellStyle name="一般 3 10 2 2 2 2" xfId="27" xr:uid="{00000000-0005-0000-0000-000025000000}"/>
    <cellStyle name="一般 3 10 2 2 2 2 2" xfId="28" xr:uid="{00000000-0005-0000-0000-000026000000}"/>
    <cellStyle name="一般 3 10 2 2 2 2 2 2" xfId="29" xr:uid="{00000000-0005-0000-0000-000027000000}"/>
    <cellStyle name="一般 3 10 2 2 2 2 3" xfId="30" xr:uid="{00000000-0005-0000-0000-000028000000}"/>
    <cellStyle name="一般 3 10 2 2 2 3" xfId="31" xr:uid="{00000000-0005-0000-0000-000029000000}"/>
    <cellStyle name="一般 3 10 2 2 2 3 2" xfId="32" xr:uid="{00000000-0005-0000-0000-00002A000000}"/>
    <cellStyle name="一般 3 10 2 2 2 4" xfId="33" xr:uid="{00000000-0005-0000-0000-00002B000000}"/>
    <cellStyle name="一般 3 10 2 2 3" xfId="34" xr:uid="{00000000-0005-0000-0000-00002C000000}"/>
    <cellStyle name="一般 3 10 2 2 3 2" xfId="35" xr:uid="{00000000-0005-0000-0000-00002D000000}"/>
    <cellStyle name="一般 3 10 2 2 3 2 2" xfId="36" xr:uid="{00000000-0005-0000-0000-00002E000000}"/>
    <cellStyle name="一般 3 10 2 2 3 3" xfId="37" xr:uid="{00000000-0005-0000-0000-00002F000000}"/>
    <cellStyle name="一般 3 10 2 2 4" xfId="38" xr:uid="{00000000-0005-0000-0000-000030000000}"/>
    <cellStyle name="一般 3 10 2 2 4 2" xfId="39" xr:uid="{00000000-0005-0000-0000-000031000000}"/>
    <cellStyle name="一般 3 10 2 2 5" xfId="40" xr:uid="{00000000-0005-0000-0000-000032000000}"/>
    <cellStyle name="一般 3 10 2 3" xfId="41" xr:uid="{00000000-0005-0000-0000-000033000000}"/>
    <cellStyle name="一般 3 10 2 3 2" xfId="42" xr:uid="{00000000-0005-0000-0000-000034000000}"/>
    <cellStyle name="一般 3 10 2 3 2 2" xfId="43" xr:uid="{00000000-0005-0000-0000-000035000000}"/>
    <cellStyle name="一般 3 10 2 3 2 2 2" xfId="44" xr:uid="{00000000-0005-0000-0000-000036000000}"/>
    <cellStyle name="一般 3 10 2 3 2 3" xfId="45" xr:uid="{00000000-0005-0000-0000-000037000000}"/>
    <cellStyle name="一般 3 10 2 3 3" xfId="46" xr:uid="{00000000-0005-0000-0000-000038000000}"/>
    <cellStyle name="一般 3 10 2 3 3 2" xfId="47" xr:uid="{00000000-0005-0000-0000-000039000000}"/>
    <cellStyle name="一般 3 10 2 3 4" xfId="48" xr:uid="{00000000-0005-0000-0000-00003A000000}"/>
    <cellStyle name="一般 3 10 2 4" xfId="49" xr:uid="{00000000-0005-0000-0000-00003B000000}"/>
    <cellStyle name="一般 3 10 2 4 2" xfId="50" xr:uid="{00000000-0005-0000-0000-00003C000000}"/>
    <cellStyle name="一般 3 10 2 4 2 2" xfId="51" xr:uid="{00000000-0005-0000-0000-00003D000000}"/>
    <cellStyle name="一般 3 10 2 4 3" xfId="52" xr:uid="{00000000-0005-0000-0000-00003E000000}"/>
    <cellStyle name="一般 3 10 2 5" xfId="53" xr:uid="{00000000-0005-0000-0000-00003F000000}"/>
    <cellStyle name="一般 3 10 2 5 2" xfId="54" xr:uid="{00000000-0005-0000-0000-000040000000}"/>
    <cellStyle name="一般 3 10 2 6" xfId="55" xr:uid="{00000000-0005-0000-0000-000041000000}"/>
    <cellStyle name="一般 3 10 3" xfId="56" xr:uid="{00000000-0005-0000-0000-000042000000}"/>
    <cellStyle name="一般 3 10 3 2" xfId="57" xr:uid="{00000000-0005-0000-0000-000043000000}"/>
    <cellStyle name="一般 3 10 3 2 2" xfId="58" xr:uid="{00000000-0005-0000-0000-000044000000}"/>
    <cellStyle name="一般 3 10 3 2 2 2" xfId="59" xr:uid="{00000000-0005-0000-0000-000045000000}"/>
    <cellStyle name="一般 3 10 3 2 2 2 2" xfId="60" xr:uid="{00000000-0005-0000-0000-000046000000}"/>
    <cellStyle name="一般 3 10 3 2 2 3" xfId="61" xr:uid="{00000000-0005-0000-0000-000047000000}"/>
    <cellStyle name="一般 3 10 3 2 3" xfId="62" xr:uid="{00000000-0005-0000-0000-000048000000}"/>
    <cellStyle name="一般 3 10 3 2 3 2" xfId="63" xr:uid="{00000000-0005-0000-0000-000049000000}"/>
    <cellStyle name="一般 3 10 3 2 4" xfId="64" xr:uid="{00000000-0005-0000-0000-00004A000000}"/>
    <cellStyle name="一般 3 10 3 3" xfId="65" xr:uid="{00000000-0005-0000-0000-00004B000000}"/>
    <cellStyle name="一般 3 10 3 3 2" xfId="66" xr:uid="{00000000-0005-0000-0000-00004C000000}"/>
    <cellStyle name="一般 3 10 3 3 2 2" xfId="67" xr:uid="{00000000-0005-0000-0000-00004D000000}"/>
    <cellStyle name="一般 3 10 3 3 3" xfId="68" xr:uid="{00000000-0005-0000-0000-00004E000000}"/>
    <cellStyle name="一般 3 10 3 4" xfId="69" xr:uid="{00000000-0005-0000-0000-00004F000000}"/>
    <cellStyle name="一般 3 10 3 4 2" xfId="70" xr:uid="{00000000-0005-0000-0000-000050000000}"/>
    <cellStyle name="一般 3 10 3 5" xfId="71" xr:uid="{00000000-0005-0000-0000-000051000000}"/>
    <cellStyle name="一般 3 10 4" xfId="72" xr:uid="{00000000-0005-0000-0000-000052000000}"/>
    <cellStyle name="一般 3 10 4 2" xfId="73" xr:uid="{00000000-0005-0000-0000-000053000000}"/>
    <cellStyle name="一般 3 10 4 2 2" xfId="74" xr:uid="{00000000-0005-0000-0000-000054000000}"/>
    <cellStyle name="一般 3 10 4 2 2 2" xfId="75" xr:uid="{00000000-0005-0000-0000-000055000000}"/>
    <cellStyle name="一般 3 10 4 2 3" xfId="76" xr:uid="{00000000-0005-0000-0000-000056000000}"/>
    <cellStyle name="一般 3 10 4 3" xfId="77" xr:uid="{00000000-0005-0000-0000-000057000000}"/>
    <cellStyle name="一般 3 10 4 3 2" xfId="78" xr:uid="{00000000-0005-0000-0000-000058000000}"/>
    <cellStyle name="一般 3 10 4 4" xfId="79" xr:uid="{00000000-0005-0000-0000-000059000000}"/>
    <cellStyle name="一般 3 10 5" xfId="80" xr:uid="{00000000-0005-0000-0000-00005A000000}"/>
    <cellStyle name="一般 3 10 5 2" xfId="81" xr:uid="{00000000-0005-0000-0000-00005B000000}"/>
    <cellStyle name="一般 3 10 5 2 2" xfId="82" xr:uid="{00000000-0005-0000-0000-00005C000000}"/>
    <cellStyle name="一般 3 10 5 3" xfId="83" xr:uid="{00000000-0005-0000-0000-00005D000000}"/>
    <cellStyle name="一般 3 10 6" xfId="84" xr:uid="{00000000-0005-0000-0000-00005E000000}"/>
    <cellStyle name="一般 3 10 6 2" xfId="85" xr:uid="{00000000-0005-0000-0000-00005F000000}"/>
    <cellStyle name="一般 3 10 7" xfId="86" xr:uid="{00000000-0005-0000-0000-000060000000}"/>
    <cellStyle name="一般 3 11" xfId="87" xr:uid="{00000000-0005-0000-0000-000061000000}"/>
    <cellStyle name="一般 3 11 2" xfId="88" xr:uid="{00000000-0005-0000-0000-000062000000}"/>
    <cellStyle name="一般 3 12" xfId="89" xr:uid="{00000000-0005-0000-0000-000063000000}"/>
    <cellStyle name="一般 3 12 2" xfId="90" xr:uid="{00000000-0005-0000-0000-000064000000}"/>
    <cellStyle name="一般 3 12 2 2" xfId="91" xr:uid="{00000000-0005-0000-0000-000065000000}"/>
    <cellStyle name="一般 3 12 2 2 2" xfId="92" xr:uid="{00000000-0005-0000-0000-000066000000}"/>
    <cellStyle name="一般 3 12 2 2 2 2" xfId="93" xr:uid="{00000000-0005-0000-0000-000067000000}"/>
    <cellStyle name="一般 3 12 2 2 2 2 2" xfId="94" xr:uid="{00000000-0005-0000-0000-000068000000}"/>
    <cellStyle name="一般 3 12 2 2 2 3" xfId="95" xr:uid="{00000000-0005-0000-0000-000069000000}"/>
    <cellStyle name="一般 3 12 2 2 3" xfId="96" xr:uid="{00000000-0005-0000-0000-00006A000000}"/>
    <cellStyle name="一般 3 12 2 2 3 2" xfId="97" xr:uid="{00000000-0005-0000-0000-00006B000000}"/>
    <cellStyle name="一般 3 12 2 2 4" xfId="98" xr:uid="{00000000-0005-0000-0000-00006C000000}"/>
    <cellStyle name="一般 3 12 2 3" xfId="99" xr:uid="{00000000-0005-0000-0000-00006D000000}"/>
    <cellStyle name="一般 3 12 2 3 2" xfId="100" xr:uid="{00000000-0005-0000-0000-00006E000000}"/>
    <cellStyle name="一般 3 12 2 3 2 2" xfId="101" xr:uid="{00000000-0005-0000-0000-00006F000000}"/>
    <cellStyle name="一般 3 12 2 3 3" xfId="102" xr:uid="{00000000-0005-0000-0000-000070000000}"/>
    <cellStyle name="一般 3 12 2 4" xfId="103" xr:uid="{00000000-0005-0000-0000-000071000000}"/>
    <cellStyle name="一般 3 12 2 4 2" xfId="104" xr:uid="{00000000-0005-0000-0000-000072000000}"/>
    <cellStyle name="一般 3 12 2 5" xfId="105" xr:uid="{00000000-0005-0000-0000-000073000000}"/>
    <cellStyle name="一般 3 12 3" xfId="106" xr:uid="{00000000-0005-0000-0000-000074000000}"/>
    <cellStyle name="一般 3 12 3 2" xfId="107" xr:uid="{00000000-0005-0000-0000-000075000000}"/>
    <cellStyle name="一般 3 12 3 2 2" xfId="108" xr:uid="{00000000-0005-0000-0000-000076000000}"/>
    <cellStyle name="一般 3 12 3 2 2 2" xfId="109" xr:uid="{00000000-0005-0000-0000-000077000000}"/>
    <cellStyle name="一般 3 12 3 2 3" xfId="110" xr:uid="{00000000-0005-0000-0000-000078000000}"/>
    <cellStyle name="一般 3 12 3 3" xfId="111" xr:uid="{00000000-0005-0000-0000-000079000000}"/>
    <cellStyle name="一般 3 12 3 3 2" xfId="112" xr:uid="{00000000-0005-0000-0000-00007A000000}"/>
    <cellStyle name="一般 3 12 3 4" xfId="113" xr:uid="{00000000-0005-0000-0000-00007B000000}"/>
    <cellStyle name="一般 3 12 4" xfId="114" xr:uid="{00000000-0005-0000-0000-00007C000000}"/>
    <cellStyle name="一般 3 12 4 2" xfId="115" xr:uid="{00000000-0005-0000-0000-00007D000000}"/>
    <cellStyle name="一般 3 12 4 2 2" xfId="116" xr:uid="{00000000-0005-0000-0000-00007E000000}"/>
    <cellStyle name="一般 3 12 4 3" xfId="117" xr:uid="{00000000-0005-0000-0000-00007F000000}"/>
    <cellStyle name="一般 3 12 5" xfId="118" xr:uid="{00000000-0005-0000-0000-000080000000}"/>
    <cellStyle name="一般 3 12 5 2" xfId="119" xr:uid="{00000000-0005-0000-0000-000081000000}"/>
    <cellStyle name="一般 3 12 6" xfId="120" xr:uid="{00000000-0005-0000-0000-000082000000}"/>
    <cellStyle name="一般 3 13" xfId="121" xr:uid="{00000000-0005-0000-0000-000083000000}"/>
    <cellStyle name="一般 3 13 2" xfId="122" xr:uid="{00000000-0005-0000-0000-000084000000}"/>
    <cellStyle name="一般 3 13 2 2" xfId="123" xr:uid="{00000000-0005-0000-0000-000085000000}"/>
    <cellStyle name="一般 3 13 2 2 2" xfId="124" xr:uid="{00000000-0005-0000-0000-000086000000}"/>
    <cellStyle name="一般 3 13 2 2 2 2" xfId="125" xr:uid="{00000000-0005-0000-0000-000087000000}"/>
    <cellStyle name="一般 3 13 2 2 3" xfId="126" xr:uid="{00000000-0005-0000-0000-000088000000}"/>
    <cellStyle name="一般 3 13 2 3" xfId="127" xr:uid="{00000000-0005-0000-0000-000089000000}"/>
    <cellStyle name="一般 3 13 2 3 2" xfId="128" xr:uid="{00000000-0005-0000-0000-00008A000000}"/>
    <cellStyle name="一般 3 13 2 4" xfId="129" xr:uid="{00000000-0005-0000-0000-00008B000000}"/>
    <cellStyle name="一般 3 13 3" xfId="130" xr:uid="{00000000-0005-0000-0000-00008C000000}"/>
    <cellStyle name="一般 3 13 3 2" xfId="131" xr:uid="{00000000-0005-0000-0000-00008D000000}"/>
    <cellStyle name="一般 3 13 3 2 2" xfId="132" xr:uid="{00000000-0005-0000-0000-00008E000000}"/>
    <cellStyle name="一般 3 13 3 3" xfId="133" xr:uid="{00000000-0005-0000-0000-00008F000000}"/>
    <cellStyle name="一般 3 13 4" xfId="134" xr:uid="{00000000-0005-0000-0000-000090000000}"/>
    <cellStyle name="一般 3 13 4 2" xfId="135" xr:uid="{00000000-0005-0000-0000-000091000000}"/>
    <cellStyle name="一般 3 13 5" xfId="136" xr:uid="{00000000-0005-0000-0000-000092000000}"/>
    <cellStyle name="一般 3 14" xfId="137" xr:uid="{00000000-0005-0000-0000-000093000000}"/>
    <cellStyle name="一般 3 14 2" xfId="138" xr:uid="{00000000-0005-0000-0000-000094000000}"/>
    <cellStyle name="一般 3 14 2 2" xfId="139" xr:uid="{00000000-0005-0000-0000-000095000000}"/>
    <cellStyle name="一般 3 14 2 2 2" xfId="140" xr:uid="{00000000-0005-0000-0000-000096000000}"/>
    <cellStyle name="一般 3 14 2 3" xfId="141" xr:uid="{00000000-0005-0000-0000-000097000000}"/>
    <cellStyle name="一般 3 14 3" xfId="142" xr:uid="{00000000-0005-0000-0000-000098000000}"/>
    <cellStyle name="一般 3 14 3 2" xfId="143" xr:uid="{00000000-0005-0000-0000-000099000000}"/>
    <cellStyle name="一般 3 14 4" xfId="144" xr:uid="{00000000-0005-0000-0000-00009A000000}"/>
    <cellStyle name="一般 3 15" xfId="145" xr:uid="{00000000-0005-0000-0000-00009B000000}"/>
    <cellStyle name="一般 3 15 2" xfId="146" xr:uid="{00000000-0005-0000-0000-00009C000000}"/>
    <cellStyle name="一般 3 15 2 2" xfId="147" xr:uid="{00000000-0005-0000-0000-00009D000000}"/>
    <cellStyle name="一般 3 15 3" xfId="148" xr:uid="{00000000-0005-0000-0000-00009E000000}"/>
    <cellStyle name="一般 3 16" xfId="149" xr:uid="{00000000-0005-0000-0000-00009F000000}"/>
    <cellStyle name="一般 3 16 2" xfId="150" xr:uid="{00000000-0005-0000-0000-0000A0000000}"/>
    <cellStyle name="一般 3 17" xfId="151" xr:uid="{00000000-0005-0000-0000-0000A1000000}"/>
    <cellStyle name="一般 3 2" xfId="152" xr:uid="{00000000-0005-0000-0000-0000A2000000}"/>
    <cellStyle name="一般 3 2 10" xfId="153" xr:uid="{00000000-0005-0000-0000-0000A3000000}"/>
    <cellStyle name="一般 3 2 10 2" xfId="154" xr:uid="{00000000-0005-0000-0000-0000A4000000}"/>
    <cellStyle name="一般 3 2 10 2 2" xfId="155" xr:uid="{00000000-0005-0000-0000-0000A5000000}"/>
    <cellStyle name="一般 3 2 10 2 2 2" xfId="156" xr:uid="{00000000-0005-0000-0000-0000A6000000}"/>
    <cellStyle name="一般 3 2 10 2 3" xfId="157" xr:uid="{00000000-0005-0000-0000-0000A7000000}"/>
    <cellStyle name="一般 3 2 10 3" xfId="158" xr:uid="{00000000-0005-0000-0000-0000A8000000}"/>
    <cellStyle name="一般 3 2 10 3 2" xfId="159" xr:uid="{00000000-0005-0000-0000-0000A9000000}"/>
    <cellStyle name="一般 3 2 10 4" xfId="160" xr:uid="{00000000-0005-0000-0000-0000AA000000}"/>
    <cellStyle name="一般 3 2 11" xfId="161" xr:uid="{00000000-0005-0000-0000-0000AB000000}"/>
    <cellStyle name="一般 3 2 11 2" xfId="162" xr:uid="{00000000-0005-0000-0000-0000AC000000}"/>
    <cellStyle name="一般 3 2 11 2 2" xfId="163" xr:uid="{00000000-0005-0000-0000-0000AD000000}"/>
    <cellStyle name="一般 3 2 11 3" xfId="164" xr:uid="{00000000-0005-0000-0000-0000AE000000}"/>
    <cellStyle name="一般 3 2 12" xfId="165" xr:uid="{00000000-0005-0000-0000-0000AF000000}"/>
    <cellStyle name="一般 3 2 12 2" xfId="166" xr:uid="{00000000-0005-0000-0000-0000B0000000}"/>
    <cellStyle name="一般 3 2 13" xfId="167" xr:uid="{00000000-0005-0000-0000-0000B1000000}"/>
    <cellStyle name="一般 3 2 2" xfId="168" xr:uid="{00000000-0005-0000-0000-0000B2000000}"/>
    <cellStyle name="一般 3 2 2 10" xfId="169" xr:uid="{00000000-0005-0000-0000-0000B3000000}"/>
    <cellStyle name="一般 3 2 2 10 2" xfId="170" xr:uid="{00000000-0005-0000-0000-0000B4000000}"/>
    <cellStyle name="一般 3 2 2 10 2 2" xfId="171" xr:uid="{00000000-0005-0000-0000-0000B5000000}"/>
    <cellStyle name="一般 3 2 2 10 3" xfId="172" xr:uid="{00000000-0005-0000-0000-0000B6000000}"/>
    <cellStyle name="一般 3 2 2 11" xfId="173" xr:uid="{00000000-0005-0000-0000-0000B7000000}"/>
    <cellStyle name="一般 3 2 2 11 2" xfId="174" xr:uid="{00000000-0005-0000-0000-0000B8000000}"/>
    <cellStyle name="一般 3 2 2 12" xfId="175" xr:uid="{00000000-0005-0000-0000-0000B9000000}"/>
    <cellStyle name="一般 3 2 2 2" xfId="176" xr:uid="{00000000-0005-0000-0000-0000BA000000}"/>
    <cellStyle name="一般 3 2 2 2 2" xfId="177" xr:uid="{00000000-0005-0000-0000-0000BB000000}"/>
    <cellStyle name="一般 3 2 2 2 2 2" xfId="178" xr:uid="{00000000-0005-0000-0000-0000BC000000}"/>
    <cellStyle name="一般 3 2 2 2 2 2 2" xfId="179" xr:uid="{00000000-0005-0000-0000-0000BD000000}"/>
    <cellStyle name="一般 3 2 2 2 2 2 2 2" xfId="180" xr:uid="{00000000-0005-0000-0000-0000BE000000}"/>
    <cellStyle name="一般 3 2 2 2 2 2 2 2 2" xfId="181" xr:uid="{00000000-0005-0000-0000-0000BF000000}"/>
    <cellStyle name="一般 3 2 2 2 2 2 2 2 2 2" xfId="182" xr:uid="{00000000-0005-0000-0000-0000C0000000}"/>
    <cellStyle name="一般 3 2 2 2 2 2 2 2 2 2 2" xfId="183" xr:uid="{00000000-0005-0000-0000-0000C1000000}"/>
    <cellStyle name="一般 3 2 2 2 2 2 2 2 2 3" xfId="184" xr:uid="{00000000-0005-0000-0000-0000C2000000}"/>
    <cellStyle name="一般 3 2 2 2 2 2 2 2 3" xfId="185" xr:uid="{00000000-0005-0000-0000-0000C3000000}"/>
    <cellStyle name="一般 3 2 2 2 2 2 2 2 3 2" xfId="186" xr:uid="{00000000-0005-0000-0000-0000C4000000}"/>
    <cellStyle name="一般 3 2 2 2 2 2 2 2 4" xfId="187" xr:uid="{00000000-0005-0000-0000-0000C5000000}"/>
    <cellStyle name="一般 3 2 2 2 2 2 2 3" xfId="188" xr:uid="{00000000-0005-0000-0000-0000C6000000}"/>
    <cellStyle name="一般 3 2 2 2 2 2 2 3 2" xfId="189" xr:uid="{00000000-0005-0000-0000-0000C7000000}"/>
    <cellStyle name="一般 3 2 2 2 2 2 2 3 2 2" xfId="190" xr:uid="{00000000-0005-0000-0000-0000C8000000}"/>
    <cellStyle name="一般 3 2 2 2 2 2 2 3 3" xfId="191" xr:uid="{00000000-0005-0000-0000-0000C9000000}"/>
    <cellStyle name="一般 3 2 2 2 2 2 2 4" xfId="192" xr:uid="{00000000-0005-0000-0000-0000CA000000}"/>
    <cellStyle name="一般 3 2 2 2 2 2 2 4 2" xfId="193" xr:uid="{00000000-0005-0000-0000-0000CB000000}"/>
    <cellStyle name="一般 3 2 2 2 2 2 2 5" xfId="194" xr:uid="{00000000-0005-0000-0000-0000CC000000}"/>
    <cellStyle name="一般 3 2 2 2 2 2 3" xfId="195" xr:uid="{00000000-0005-0000-0000-0000CD000000}"/>
    <cellStyle name="一般 3 2 2 2 2 2 3 2" xfId="196" xr:uid="{00000000-0005-0000-0000-0000CE000000}"/>
    <cellStyle name="一般 3 2 2 2 2 2 3 2 2" xfId="197" xr:uid="{00000000-0005-0000-0000-0000CF000000}"/>
    <cellStyle name="一般 3 2 2 2 2 2 3 2 2 2" xfId="198" xr:uid="{00000000-0005-0000-0000-0000D0000000}"/>
    <cellStyle name="一般 3 2 2 2 2 2 3 2 3" xfId="199" xr:uid="{00000000-0005-0000-0000-0000D1000000}"/>
    <cellStyle name="一般 3 2 2 2 2 2 3 3" xfId="200" xr:uid="{00000000-0005-0000-0000-0000D2000000}"/>
    <cellStyle name="一般 3 2 2 2 2 2 3 3 2" xfId="201" xr:uid="{00000000-0005-0000-0000-0000D3000000}"/>
    <cellStyle name="一般 3 2 2 2 2 2 3 4" xfId="202" xr:uid="{00000000-0005-0000-0000-0000D4000000}"/>
    <cellStyle name="一般 3 2 2 2 2 2 4" xfId="203" xr:uid="{00000000-0005-0000-0000-0000D5000000}"/>
    <cellStyle name="一般 3 2 2 2 2 2 4 2" xfId="204" xr:uid="{00000000-0005-0000-0000-0000D6000000}"/>
    <cellStyle name="一般 3 2 2 2 2 2 4 2 2" xfId="205" xr:uid="{00000000-0005-0000-0000-0000D7000000}"/>
    <cellStyle name="一般 3 2 2 2 2 2 4 3" xfId="206" xr:uid="{00000000-0005-0000-0000-0000D8000000}"/>
    <cellStyle name="一般 3 2 2 2 2 2 5" xfId="207" xr:uid="{00000000-0005-0000-0000-0000D9000000}"/>
    <cellStyle name="一般 3 2 2 2 2 2 5 2" xfId="208" xr:uid="{00000000-0005-0000-0000-0000DA000000}"/>
    <cellStyle name="一般 3 2 2 2 2 2 6" xfId="209" xr:uid="{00000000-0005-0000-0000-0000DB000000}"/>
    <cellStyle name="一般 3 2 2 2 2 3" xfId="210" xr:uid="{00000000-0005-0000-0000-0000DC000000}"/>
    <cellStyle name="一般 3 2 2 2 2 3 2" xfId="211" xr:uid="{00000000-0005-0000-0000-0000DD000000}"/>
    <cellStyle name="一般 3 2 2 2 2 3 2 2" xfId="212" xr:uid="{00000000-0005-0000-0000-0000DE000000}"/>
    <cellStyle name="一般 3 2 2 2 2 3 2 2 2" xfId="213" xr:uid="{00000000-0005-0000-0000-0000DF000000}"/>
    <cellStyle name="一般 3 2 2 2 2 3 2 2 2 2" xfId="214" xr:uid="{00000000-0005-0000-0000-0000E0000000}"/>
    <cellStyle name="一般 3 2 2 2 2 3 2 2 3" xfId="215" xr:uid="{00000000-0005-0000-0000-0000E1000000}"/>
    <cellStyle name="一般 3 2 2 2 2 3 2 3" xfId="216" xr:uid="{00000000-0005-0000-0000-0000E2000000}"/>
    <cellStyle name="一般 3 2 2 2 2 3 2 3 2" xfId="217" xr:uid="{00000000-0005-0000-0000-0000E3000000}"/>
    <cellStyle name="一般 3 2 2 2 2 3 2 4" xfId="218" xr:uid="{00000000-0005-0000-0000-0000E4000000}"/>
    <cellStyle name="一般 3 2 2 2 2 3 3" xfId="219" xr:uid="{00000000-0005-0000-0000-0000E5000000}"/>
    <cellStyle name="一般 3 2 2 2 2 3 3 2" xfId="220" xr:uid="{00000000-0005-0000-0000-0000E6000000}"/>
    <cellStyle name="一般 3 2 2 2 2 3 3 2 2" xfId="221" xr:uid="{00000000-0005-0000-0000-0000E7000000}"/>
    <cellStyle name="一般 3 2 2 2 2 3 3 3" xfId="222" xr:uid="{00000000-0005-0000-0000-0000E8000000}"/>
    <cellStyle name="一般 3 2 2 2 2 3 4" xfId="223" xr:uid="{00000000-0005-0000-0000-0000E9000000}"/>
    <cellStyle name="一般 3 2 2 2 2 3 4 2" xfId="224" xr:uid="{00000000-0005-0000-0000-0000EA000000}"/>
    <cellStyle name="一般 3 2 2 2 2 3 5" xfId="225" xr:uid="{00000000-0005-0000-0000-0000EB000000}"/>
    <cellStyle name="一般 3 2 2 2 2 4" xfId="226" xr:uid="{00000000-0005-0000-0000-0000EC000000}"/>
    <cellStyle name="一般 3 2 2 2 2 4 2" xfId="227" xr:uid="{00000000-0005-0000-0000-0000ED000000}"/>
    <cellStyle name="一般 3 2 2 2 2 4 2 2" xfId="228" xr:uid="{00000000-0005-0000-0000-0000EE000000}"/>
    <cellStyle name="一般 3 2 2 2 2 4 2 2 2" xfId="229" xr:uid="{00000000-0005-0000-0000-0000EF000000}"/>
    <cellStyle name="一般 3 2 2 2 2 4 2 3" xfId="230" xr:uid="{00000000-0005-0000-0000-0000F0000000}"/>
    <cellStyle name="一般 3 2 2 2 2 4 3" xfId="231" xr:uid="{00000000-0005-0000-0000-0000F1000000}"/>
    <cellStyle name="一般 3 2 2 2 2 4 3 2" xfId="232" xr:uid="{00000000-0005-0000-0000-0000F2000000}"/>
    <cellStyle name="一般 3 2 2 2 2 4 4" xfId="233" xr:uid="{00000000-0005-0000-0000-0000F3000000}"/>
    <cellStyle name="一般 3 2 2 2 2 5" xfId="234" xr:uid="{00000000-0005-0000-0000-0000F4000000}"/>
    <cellStyle name="一般 3 2 2 2 2 5 2" xfId="235" xr:uid="{00000000-0005-0000-0000-0000F5000000}"/>
    <cellStyle name="一般 3 2 2 2 2 5 2 2" xfId="236" xr:uid="{00000000-0005-0000-0000-0000F6000000}"/>
    <cellStyle name="一般 3 2 2 2 2 5 3" xfId="237" xr:uid="{00000000-0005-0000-0000-0000F7000000}"/>
    <cellStyle name="一般 3 2 2 2 2 6" xfId="238" xr:uid="{00000000-0005-0000-0000-0000F8000000}"/>
    <cellStyle name="一般 3 2 2 2 2 6 2" xfId="239" xr:uid="{00000000-0005-0000-0000-0000F9000000}"/>
    <cellStyle name="一般 3 2 2 2 2 7" xfId="240" xr:uid="{00000000-0005-0000-0000-0000FA000000}"/>
    <cellStyle name="一般 3 2 2 2 3" xfId="241" xr:uid="{00000000-0005-0000-0000-0000FB000000}"/>
    <cellStyle name="一般 3 2 2 2 3 2" xfId="242" xr:uid="{00000000-0005-0000-0000-0000FC000000}"/>
    <cellStyle name="一般 3 2 2 2 4" xfId="243" xr:uid="{00000000-0005-0000-0000-0000FD000000}"/>
    <cellStyle name="一般 3 2 2 2 4 2" xfId="244" xr:uid="{00000000-0005-0000-0000-0000FE000000}"/>
    <cellStyle name="一般 3 2 2 2 4 2 2" xfId="245" xr:uid="{00000000-0005-0000-0000-0000FF000000}"/>
    <cellStyle name="一般 3 2 2 2 4 2 2 2" xfId="246" xr:uid="{00000000-0005-0000-0000-000000010000}"/>
    <cellStyle name="一般 3 2 2 2 4 2 2 2 2" xfId="247" xr:uid="{00000000-0005-0000-0000-000001010000}"/>
    <cellStyle name="一般 3 2 2 2 4 2 2 2 2 2" xfId="248" xr:uid="{00000000-0005-0000-0000-000002010000}"/>
    <cellStyle name="一般 3 2 2 2 4 2 2 2 3" xfId="249" xr:uid="{00000000-0005-0000-0000-000003010000}"/>
    <cellStyle name="一般 3 2 2 2 4 2 2 3" xfId="250" xr:uid="{00000000-0005-0000-0000-000004010000}"/>
    <cellStyle name="一般 3 2 2 2 4 2 2 3 2" xfId="251" xr:uid="{00000000-0005-0000-0000-000005010000}"/>
    <cellStyle name="一般 3 2 2 2 4 2 2 4" xfId="252" xr:uid="{00000000-0005-0000-0000-000006010000}"/>
    <cellStyle name="一般 3 2 2 2 4 2 3" xfId="253" xr:uid="{00000000-0005-0000-0000-000007010000}"/>
    <cellStyle name="一般 3 2 2 2 4 2 3 2" xfId="254" xr:uid="{00000000-0005-0000-0000-000008010000}"/>
    <cellStyle name="一般 3 2 2 2 4 2 3 2 2" xfId="255" xr:uid="{00000000-0005-0000-0000-000009010000}"/>
    <cellStyle name="一般 3 2 2 2 4 2 3 3" xfId="256" xr:uid="{00000000-0005-0000-0000-00000A010000}"/>
    <cellStyle name="一般 3 2 2 2 4 2 4" xfId="257" xr:uid="{00000000-0005-0000-0000-00000B010000}"/>
    <cellStyle name="一般 3 2 2 2 4 2 4 2" xfId="258" xr:uid="{00000000-0005-0000-0000-00000C010000}"/>
    <cellStyle name="一般 3 2 2 2 4 2 5" xfId="259" xr:uid="{00000000-0005-0000-0000-00000D010000}"/>
    <cellStyle name="一般 3 2 2 2 4 3" xfId="260" xr:uid="{00000000-0005-0000-0000-00000E010000}"/>
    <cellStyle name="一般 3 2 2 2 4 3 2" xfId="261" xr:uid="{00000000-0005-0000-0000-00000F010000}"/>
    <cellStyle name="一般 3 2 2 2 4 3 2 2" xfId="262" xr:uid="{00000000-0005-0000-0000-000010010000}"/>
    <cellStyle name="一般 3 2 2 2 4 3 2 2 2" xfId="263" xr:uid="{00000000-0005-0000-0000-000011010000}"/>
    <cellStyle name="一般 3 2 2 2 4 3 2 3" xfId="264" xr:uid="{00000000-0005-0000-0000-000012010000}"/>
    <cellStyle name="一般 3 2 2 2 4 3 3" xfId="265" xr:uid="{00000000-0005-0000-0000-000013010000}"/>
    <cellStyle name="一般 3 2 2 2 4 3 3 2" xfId="266" xr:uid="{00000000-0005-0000-0000-000014010000}"/>
    <cellStyle name="一般 3 2 2 2 4 3 4" xfId="267" xr:uid="{00000000-0005-0000-0000-000015010000}"/>
    <cellStyle name="一般 3 2 2 2 4 4" xfId="268" xr:uid="{00000000-0005-0000-0000-000016010000}"/>
    <cellStyle name="一般 3 2 2 2 4 4 2" xfId="269" xr:uid="{00000000-0005-0000-0000-000017010000}"/>
    <cellStyle name="一般 3 2 2 2 4 4 2 2" xfId="270" xr:uid="{00000000-0005-0000-0000-000018010000}"/>
    <cellStyle name="一般 3 2 2 2 4 4 3" xfId="271" xr:uid="{00000000-0005-0000-0000-000019010000}"/>
    <cellStyle name="一般 3 2 2 2 4 5" xfId="272" xr:uid="{00000000-0005-0000-0000-00001A010000}"/>
    <cellStyle name="一般 3 2 2 2 4 5 2" xfId="273" xr:uid="{00000000-0005-0000-0000-00001B010000}"/>
    <cellStyle name="一般 3 2 2 2 4 6" xfId="274" xr:uid="{00000000-0005-0000-0000-00001C010000}"/>
    <cellStyle name="一般 3 2 2 2 5" xfId="275" xr:uid="{00000000-0005-0000-0000-00001D010000}"/>
    <cellStyle name="一般 3 2 2 2 5 2" xfId="276" xr:uid="{00000000-0005-0000-0000-00001E010000}"/>
    <cellStyle name="一般 3 2 2 2 5 2 2" xfId="277" xr:uid="{00000000-0005-0000-0000-00001F010000}"/>
    <cellStyle name="一般 3 2 2 2 5 2 2 2" xfId="278" xr:uid="{00000000-0005-0000-0000-000020010000}"/>
    <cellStyle name="一般 3 2 2 2 5 2 2 2 2" xfId="279" xr:uid="{00000000-0005-0000-0000-000021010000}"/>
    <cellStyle name="一般 3 2 2 2 5 2 2 3" xfId="280" xr:uid="{00000000-0005-0000-0000-000022010000}"/>
    <cellStyle name="一般 3 2 2 2 5 2 3" xfId="281" xr:uid="{00000000-0005-0000-0000-000023010000}"/>
    <cellStyle name="一般 3 2 2 2 5 2 3 2" xfId="282" xr:uid="{00000000-0005-0000-0000-000024010000}"/>
    <cellStyle name="一般 3 2 2 2 5 2 4" xfId="283" xr:uid="{00000000-0005-0000-0000-000025010000}"/>
    <cellStyle name="一般 3 2 2 2 5 3" xfId="284" xr:uid="{00000000-0005-0000-0000-000026010000}"/>
    <cellStyle name="一般 3 2 2 2 5 3 2" xfId="285" xr:uid="{00000000-0005-0000-0000-000027010000}"/>
    <cellStyle name="一般 3 2 2 2 5 3 2 2" xfId="286" xr:uid="{00000000-0005-0000-0000-000028010000}"/>
    <cellStyle name="一般 3 2 2 2 5 3 3" xfId="287" xr:uid="{00000000-0005-0000-0000-000029010000}"/>
    <cellStyle name="一般 3 2 2 2 5 4" xfId="288" xr:uid="{00000000-0005-0000-0000-00002A010000}"/>
    <cellStyle name="一般 3 2 2 2 5 4 2" xfId="289" xr:uid="{00000000-0005-0000-0000-00002B010000}"/>
    <cellStyle name="一般 3 2 2 2 5 5" xfId="290" xr:uid="{00000000-0005-0000-0000-00002C010000}"/>
    <cellStyle name="一般 3 2 2 2 6" xfId="291" xr:uid="{00000000-0005-0000-0000-00002D010000}"/>
    <cellStyle name="一般 3 2 2 2 6 2" xfId="292" xr:uid="{00000000-0005-0000-0000-00002E010000}"/>
    <cellStyle name="一般 3 2 2 2 6 2 2" xfId="293" xr:uid="{00000000-0005-0000-0000-00002F010000}"/>
    <cellStyle name="一般 3 2 2 2 6 2 2 2" xfId="294" xr:uid="{00000000-0005-0000-0000-000030010000}"/>
    <cellStyle name="一般 3 2 2 2 6 2 3" xfId="295" xr:uid="{00000000-0005-0000-0000-000031010000}"/>
    <cellStyle name="一般 3 2 2 2 6 3" xfId="296" xr:uid="{00000000-0005-0000-0000-000032010000}"/>
    <cellStyle name="一般 3 2 2 2 6 3 2" xfId="297" xr:uid="{00000000-0005-0000-0000-000033010000}"/>
    <cellStyle name="一般 3 2 2 2 6 4" xfId="298" xr:uid="{00000000-0005-0000-0000-000034010000}"/>
    <cellStyle name="一般 3 2 2 2 7" xfId="299" xr:uid="{00000000-0005-0000-0000-000035010000}"/>
    <cellStyle name="一般 3 2 2 2 7 2" xfId="300" xr:uid="{00000000-0005-0000-0000-000036010000}"/>
    <cellStyle name="一般 3 2 2 2 7 2 2" xfId="301" xr:uid="{00000000-0005-0000-0000-000037010000}"/>
    <cellStyle name="一般 3 2 2 2 7 3" xfId="302" xr:uid="{00000000-0005-0000-0000-000038010000}"/>
    <cellStyle name="一般 3 2 2 2 8" xfId="303" xr:uid="{00000000-0005-0000-0000-000039010000}"/>
    <cellStyle name="一般 3 2 2 2 8 2" xfId="304" xr:uid="{00000000-0005-0000-0000-00003A010000}"/>
    <cellStyle name="一般 3 2 2 2 9" xfId="305" xr:uid="{00000000-0005-0000-0000-00003B010000}"/>
    <cellStyle name="一般 3 2 2 3" xfId="306" xr:uid="{00000000-0005-0000-0000-00003C010000}"/>
    <cellStyle name="一般 3 2 2 3 2" xfId="307" xr:uid="{00000000-0005-0000-0000-00003D010000}"/>
    <cellStyle name="一般 3 2 2 3 2 2" xfId="308" xr:uid="{00000000-0005-0000-0000-00003E010000}"/>
    <cellStyle name="一般 3 2 2 3 3" xfId="309" xr:uid="{00000000-0005-0000-0000-00003F010000}"/>
    <cellStyle name="一般 3 2 2 4" xfId="310" xr:uid="{00000000-0005-0000-0000-000040010000}"/>
    <cellStyle name="一般 3 2 2 4 2" xfId="311" xr:uid="{00000000-0005-0000-0000-000041010000}"/>
    <cellStyle name="一般 3 2 2 4 2 2" xfId="312" xr:uid="{00000000-0005-0000-0000-000042010000}"/>
    <cellStyle name="一般 3 2 2 4 2 2 2" xfId="313" xr:uid="{00000000-0005-0000-0000-000043010000}"/>
    <cellStyle name="一般 3 2 2 4 2 2 2 2" xfId="314" xr:uid="{00000000-0005-0000-0000-000044010000}"/>
    <cellStyle name="一般 3 2 2 4 2 2 2 2 2" xfId="315" xr:uid="{00000000-0005-0000-0000-000045010000}"/>
    <cellStyle name="一般 3 2 2 4 2 2 2 2 2 2" xfId="316" xr:uid="{00000000-0005-0000-0000-000046010000}"/>
    <cellStyle name="一般 3 2 2 4 2 2 2 2 2 2 2" xfId="317" xr:uid="{00000000-0005-0000-0000-000047010000}"/>
    <cellStyle name="一般 3 2 2 4 2 2 2 2 2 3" xfId="318" xr:uid="{00000000-0005-0000-0000-000048010000}"/>
    <cellStyle name="一般 3 2 2 4 2 2 2 2 3" xfId="319" xr:uid="{00000000-0005-0000-0000-000049010000}"/>
    <cellStyle name="一般 3 2 2 4 2 2 2 2 3 2" xfId="320" xr:uid="{00000000-0005-0000-0000-00004A010000}"/>
    <cellStyle name="一般 3 2 2 4 2 2 2 2 4" xfId="321" xr:uid="{00000000-0005-0000-0000-00004B010000}"/>
    <cellStyle name="一般 3 2 2 4 2 2 2 3" xfId="322" xr:uid="{00000000-0005-0000-0000-00004C010000}"/>
    <cellStyle name="一般 3 2 2 4 2 2 2 3 2" xfId="323" xr:uid="{00000000-0005-0000-0000-00004D010000}"/>
    <cellStyle name="一般 3 2 2 4 2 2 2 3 2 2" xfId="324" xr:uid="{00000000-0005-0000-0000-00004E010000}"/>
    <cellStyle name="一般 3 2 2 4 2 2 2 3 3" xfId="325" xr:uid="{00000000-0005-0000-0000-00004F010000}"/>
    <cellStyle name="一般 3 2 2 4 2 2 2 4" xfId="326" xr:uid="{00000000-0005-0000-0000-000050010000}"/>
    <cellStyle name="一般 3 2 2 4 2 2 2 4 2" xfId="327" xr:uid="{00000000-0005-0000-0000-000051010000}"/>
    <cellStyle name="一般 3 2 2 4 2 2 2 5" xfId="328" xr:uid="{00000000-0005-0000-0000-000052010000}"/>
    <cellStyle name="一般 3 2 2 4 2 2 3" xfId="329" xr:uid="{00000000-0005-0000-0000-000053010000}"/>
    <cellStyle name="一般 3 2 2 4 2 2 3 2" xfId="330" xr:uid="{00000000-0005-0000-0000-000054010000}"/>
    <cellStyle name="一般 3 2 2 4 2 2 3 2 2" xfId="331" xr:uid="{00000000-0005-0000-0000-000055010000}"/>
    <cellStyle name="一般 3 2 2 4 2 2 3 2 2 2" xfId="332" xr:uid="{00000000-0005-0000-0000-000056010000}"/>
    <cellStyle name="一般 3 2 2 4 2 2 3 2 3" xfId="333" xr:uid="{00000000-0005-0000-0000-000057010000}"/>
    <cellStyle name="一般 3 2 2 4 2 2 3 3" xfId="334" xr:uid="{00000000-0005-0000-0000-000058010000}"/>
    <cellStyle name="一般 3 2 2 4 2 2 3 3 2" xfId="335" xr:uid="{00000000-0005-0000-0000-000059010000}"/>
    <cellStyle name="一般 3 2 2 4 2 2 3 4" xfId="336" xr:uid="{00000000-0005-0000-0000-00005A010000}"/>
    <cellStyle name="一般 3 2 2 4 2 2 4" xfId="337" xr:uid="{00000000-0005-0000-0000-00005B010000}"/>
    <cellStyle name="一般 3 2 2 4 2 2 4 2" xfId="338" xr:uid="{00000000-0005-0000-0000-00005C010000}"/>
    <cellStyle name="一般 3 2 2 4 2 2 4 2 2" xfId="339" xr:uid="{00000000-0005-0000-0000-00005D010000}"/>
    <cellStyle name="一般 3 2 2 4 2 2 4 3" xfId="340" xr:uid="{00000000-0005-0000-0000-00005E010000}"/>
    <cellStyle name="一般 3 2 2 4 2 2 5" xfId="341" xr:uid="{00000000-0005-0000-0000-00005F010000}"/>
    <cellStyle name="一般 3 2 2 4 2 2 5 2" xfId="342" xr:uid="{00000000-0005-0000-0000-000060010000}"/>
    <cellStyle name="一般 3 2 2 4 2 2 6" xfId="343" xr:uid="{00000000-0005-0000-0000-000061010000}"/>
    <cellStyle name="一般 3 2 2 4 2 3" xfId="344" xr:uid="{00000000-0005-0000-0000-000062010000}"/>
    <cellStyle name="一般 3 2 2 4 2 3 2" xfId="345" xr:uid="{00000000-0005-0000-0000-000063010000}"/>
    <cellStyle name="一般 3 2 2 4 2 3 2 2" xfId="346" xr:uid="{00000000-0005-0000-0000-000064010000}"/>
    <cellStyle name="一般 3 2 2 4 2 3 2 2 2" xfId="347" xr:uid="{00000000-0005-0000-0000-000065010000}"/>
    <cellStyle name="一般 3 2 2 4 2 3 2 2 2 2" xfId="348" xr:uid="{00000000-0005-0000-0000-000066010000}"/>
    <cellStyle name="一般 3 2 2 4 2 3 2 2 3" xfId="349" xr:uid="{00000000-0005-0000-0000-000067010000}"/>
    <cellStyle name="一般 3 2 2 4 2 3 2 3" xfId="350" xr:uid="{00000000-0005-0000-0000-000068010000}"/>
    <cellStyle name="一般 3 2 2 4 2 3 2 3 2" xfId="351" xr:uid="{00000000-0005-0000-0000-000069010000}"/>
    <cellStyle name="一般 3 2 2 4 2 3 2 4" xfId="352" xr:uid="{00000000-0005-0000-0000-00006A010000}"/>
    <cellStyle name="一般 3 2 2 4 2 3 3" xfId="353" xr:uid="{00000000-0005-0000-0000-00006B010000}"/>
    <cellStyle name="一般 3 2 2 4 2 3 3 2" xfId="354" xr:uid="{00000000-0005-0000-0000-00006C010000}"/>
    <cellStyle name="一般 3 2 2 4 2 3 3 2 2" xfId="355" xr:uid="{00000000-0005-0000-0000-00006D010000}"/>
    <cellStyle name="一般 3 2 2 4 2 3 3 3" xfId="356" xr:uid="{00000000-0005-0000-0000-00006E010000}"/>
    <cellStyle name="一般 3 2 2 4 2 3 4" xfId="357" xr:uid="{00000000-0005-0000-0000-00006F010000}"/>
    <cellStyle name="一般 3 2 2 4 2 3 4 2" xfId="358" xr:uid="{00000000-0005-0000-0000-000070010000}"/>
    <cellStyle name="一般 3 2 2 4 2 3 5" xfId="359" xr:uid="{00000000-0005-0000-0000-000071010000}"/>
    <cellStyle name="一般 3 2 2 4 2 4" xfId="360" xr:uid="{00000000-0005-0000-0000-000072010000}"/>
    <cellStyle name="一般 3 2 2 4 2 4 2" xfId="361" xr:uid="{00000000-0005-0000-0000-000073010000}"/>
    <cellStyle name="一般 3 2 2 4 2 4 2 2" xfId="362" xr:uid="{00000000-0005-0000-0000-000074010000}"/>
    <cellStyle name="一般 3 2 2 4 2 4 2 2 2" xfId="363" xr:uid="{00000000-0005-0000-0000-000075010000}"/>
    <cellStyle name="一般 3 2 2 4 2 4 2 3" xfId="364" xr:uid="{00000000-0005-0000-0000-000076010000}"/>
    <cellStyle name="一般 3 2 2 4 2 4 3" xfId="365" xr:uid="{00000000-0005-0000-0000-000077010000}"/>
    <cellStyle name="一般 3 2 2 4 2 4 3 2" xfId="366" xr:uid="{00000000-0005-0000-0000-000078010000}"/>
    <cellStyle name="一般 3 2 2 4 2 4 4" xfId="367" xr:uid="{00000000-0005-0000-0000-000079010000}"/>
    <cellStyle name="一般 3 2 2 4 2 5" xfId="368" xr:uid="{00000000-0005-0000-0000-00007A010000}"/>
    <cellStyle name="一般 3 2 2 4 2 5 2" xfId="369" xr:uid="{00000000-0005-0000-0000-00007B010000}"/>
    <cellStyle name="一般 3 2 2 4 2 5 2 2" xfId="370" xr:uid="{00000000-0005-0000-0000-00007C010000}"/>
    <cellStyle name="一般 3 2 2 4 2 5 3" xfId="371" xr:uid="{00000000-0005-0000-0000-00007D010000}"/>
    <cellStyle name="一般 3 2 2 4 2 6" xfId="372" xr:uid="{00000000-0005-0000-0000-00007E010000}"/>
    <cellStyle name="一般 3 2 2 4 2 6 2" xfId="373" xr:uid="{00000000-0005-0000-0000-00007F010000}"/>
    <cellStyle name="一般 3 2 2 4 2 7" xfId="374" xr:uid="{00000000-0005-0000-0000-000080010000}"/>
    <cellStyle name="一般 3 2 2 4 3" xfId="375" xr:uid="{00000000-0005-0000-0000-000081010000}"/>
    <cellStyle name="一般 3 2 2 4 3 2" xfId="376" xr:uid="{00000000-0005-0000-0000-000082010000}"/>
    <cellStyle name="一般 3 2 2 4 4" xfId="377" xr:uid="{00000000-0005-0000-0000-000083010000}"/>
    <cellStyle name="一般 3 2 2 4 4 2" xfId="378" xr:uid="{00000000-0005-0000-0000-000084010000}"/>
    <cellStyle name="一般 3 2 2 4 4 2 2" xfId="379" xr:uid="{00000000-0005-0000-0000-000085010000}"/>
    <cellStyle name="一般 3 2 2 4 4 2 2 2" xfId="380" xr:uid="{00000000-0005-0000-0000-000086010000}"/>
    <cellStyle name="一般 3 2 2 4 4 2 2 2 2" xfId="381" xr:uid="{00000000-0005-0000-0000-000087010000}"/>
    <cellStyle name="一般 3 2 2 4 4 2 2 2 2 2" xfId="382" xr:uid="{00000000-0005-0000-0000-000088010000}"/>
    <cellStyle name="一般 3 2 2 4 4 2 2 2 3" xfId="383" xr:uid="{00000000-0005-0000-0000-000089010000}"/>
    <cellStyle name="一般 3 2 2 4 4 2 2 3" xfId="384" xr:uid="{00000000-0005-0000-0000-00008A010000}"/>
    <cellStyle name="一般 3 2 2 4 4 2 2 3 2" xfId="385" xr:uid="{00000000-0005-0000-0000-00008B010000}"/>
    <cellStyle name="一般 3 2 2 4 4 2 2 4" xfId="386" xr:uid="{00000000-0005-0000-0000-00008C010000}"/>
    <cellStyle name="一般 3 2 2 4 4 2 3" xfId="387" xr:uid="{00000000-0005-0000-0000-00008D010000}"/>
    <cellStyle name="一般 3 2 2 4 4 2 3 2" xfId="388" xr:uid="{00000000-0005-0000-0000-00008E010000}"/>
    <cellStyle name="一般 3 2 2 4 4 2 3 2 2" xfId="389" xr:uid="{00000000-0005-0000-0000-00008F010000}"/>
    <cellStyle name="一般 3 2 2 4 4 2 3 3" xfId="390" xr:uid="{00000000-0005-0000-0000-000090010000}"/>
    <cellStyle name="一般 3 2 2 4 4 2 4" xfId="391" xr:uid="{00000000-0005-0000-0000-000091010000}"/>
    <cellStyle name="一般 3 2 2 4 4 2 4 2" xfId="392" xr:uid="{00000000-0005-0000-0000-000092010000}"/>
    <cellStyle name="一般 3 2 2 4 4 2 5" xfId="393" xr:uid="{00000000-0005-0000-0000-000093010000}"/>
    <cellStyle name="一般 3 2 2 4 4 3" xfId="394" xr:uid="{00000000-0005-0000-0000-000094010000}"/>
    <cellStyle name="一般 3 2 2 4 4 3 2" xfId="395" xr:uid="{00000000-0005-0000-0000-000095010000}"/>
    <cellStyle name="一般 3 2 2 4 4 3 2 2" xfId="396" xr:uid="{00000000-0005-0000-0000-000096010000}"/>
    <cellStyle name="一般 3 2 2 4 4 3 2 2 2" xfId="397" xr:uid="{00000000-0005-0000-0000-000097010000}"/>
    <cellStyle name="一般 3 2 2 4 4 3 2 3" xfId="398" xr:uid="{00000000-0005-0000-0000-000098010000}"/>
    <cellStyle name="一般 3 2 2 4 4 3 3" xfId="399" xr:uid="{00000000-0005-0000-0000-000099010000}"/>
    <cellStyle name="一般 3 2 2 4 4 3 3 2" xfId="400" xr:uid="{00000000-0005-0000-0000-00009A010000}"/>
    <cellStyle name="一般 3 2 2 4 4 3 4" xfId="401" xr:uid="{00000000-0005-0000-0000-00009B010000}"/>
    <cellStyle name="一般 3 2 2 4 4 4" xfId="402" xr:uid="{00000000-0005-0000-0000-00009C010000}"/>
    <cellStyle name="一般 3 2 2 4 4 4 2" xfId="403" xr:uid="{00000000-0005-0000-0000-00009D010000}"/>
    <cellStyle name="一般 3 2 2 4 4 4 2 2" xfId="404" xr:uid="{00000000-0005-0000-0000-00009E010000}"/>
    <cellStyle name="一般 3 2 2 4 4 4 3" xfId="405" xr:uid="{00000000-0005-0000-0000-00009F010000}"/>
    <cellStyle name="一般 3 2 2 4 4 5" xfId="406" xr:uid="{00000000-0005-0000-0000-0000A0010000}"/>
    <cellStyle name="一般 3 2 2 4 4 5 2" xfId="407" xr:uid="{00000000-0005-0000-0000-0000A1010000}"/>
    <cellStyle name="一般 3 2 2 4 4 6" xfId="408" xr:uid="{00000000-0005-0000-0000-0000A2010000}"/>
    <cellStyle name="一般 3 2 2 4 5" xfId="409" xr:uid="{00000000-0005-0000-0000-0000A3010000}"/>
    <cellStyle name="一般 3 2 2 4 5 2" xfId="410" xr:uid="{00000000-0005-0000-0000-0000A4010000}"/>
    <cellStyle name="一般 3 2 2 4 5 2 2" xfId="411" xr:uid="{00000000-0005-0000-0000-0000A5010000}"/>
    <cellStyle name="一般 3 2 2 4 5 2 2 2" xfId="412" xr:uid="{00000000-0005-0000-0000-0000A6010000}"/>
    <cellStyle name="一般 3 2 2 4 5 2 2 2 2" xfId="413" xr:uid="{00000000-0005-0000-0000-0000A7010000}"/>
    <cellStyle name="一般 3 2 2 4 5 2 2 3" xfId="414" xr:uid="{00000000-0005-0000-0000-0000A8010000}"/>
    <cellStyle name="一般 3 2 2 4 5 2 3" xfId="415" xr:uid="{00000000-0005-0000-0000-0000A9010000}"/>
    <cellStyle name="一般 3 2 2 4 5 2 3 2" xfId="416" xr:uid="{00000000-0005-0000-0000-0000AA010000}"/>
    <cellStyle name="一般 3 2 2 4 5 2 4" xfId="417" xr:uid="{00000000-0005-0000-0000-0000AB010000}"/>
    <cellStyle name="一般 3 2 2 4 5 3" xfId="418" xr:uid="{00000000-0005-0000-0000-0000AC010000}"/>
    <cellStyle name="一般 3 2 2 4 5 3 2" xfId="419" xr:uid="{00000000-0005-0000-0000-0000AD010000}"/>
    <cellStyle name="一般 3 2 2 4 5 3 2 2" xfId="420" xr:uid="{00000000-0005-0000-0000-0000AE010000}"/>
    <cellStyle name="一般 3 2 2 4 5 3 3" xfId="421" xr:uid="{00000000-0005-0000-0000-0000AF010000}"/>
    <cellStyle name="一般 3 2 2 4 5 4" xfId="422" xr:uid="{00000000-0005-0000-0000-0000B0010000}"/>
    <cellStyle name="一般 3 2 2 4 5 4 2" xfId="423" xr:uid="{00000000-0005-0000-0000-0000B1010000}"/>
    <cellStyle name="一般 3 2 2 4 5 5" xfId="424" xr:uid="{00000000-0005-0000-0000-0000B2010000}"/>
    <cellStyle name="一般 3 2 2 4 6" xfId="425" xr:uid="{00000000-0005-0000-0000-0000B3010000}"/>
    <cellStyle name="一般 3 2 2 4 6 2" xfId="426" xr:uid="{00000000-0005-0000-0000-0000B4010000}"/>
    <cellStyle name="一般 3 2 2 4 6 2 2" xfId="427" xr:uid="{00000000-0005-0000-0000-0000B5010000}"/>
    <cellStyle name="一般 3 2 2 4 6 2 2 2" xfId="428" xr:uid="{00000000-0005-0000-0000-0000B6010000}"/>
    <cellStyle name="一般 3 2 2 4 6 2 3" xfId="429" xr:uid="{00000000-0005-0000-0000-0000B7010000}"/>
    <cellStyle name="一般 3 2 2 4 6 3" xfId="430" xr:uid="{00000000-0005-0000-0000-0000B8010000}"/>
    <cellStyle name="一般 3 2 2 4 6 3 2" xfId="431" xr:uid="{00000000-0005-0000-0000-0000B9010000}"/>
    <cellStyle name="一般 3 2 2 4 6 4" xfId="432" xr:uid="{00000000-0005-0000-0000-0000BA010000}"/>
    <cellStyle name="一般 3 2 2 4 7" xfId="433" xr:uid="{00000000-0005-0000-0000-0000BB010000}"/>
    <cellStyle name="一般 3 2 2 4 7 2" xfId="434" xr:uid="{00000000-0005-0000-0000-0000BC010000}"/>
    <cellStyle name="一般 3 2 2 4 7 2 2" xfId="435" xr:uid="{00000000-0005-0000-0000-0000BD010000}"/>
    <cellStyle name="一般 3 2 2 4 7 3" xfId="436" xr:uid="{00000000-0005-0000-0000-0000BE010000}"/>
    <cellStyle name="一般 3 2 2 4 8" xfId="437" xr:uid="{00000000-0005-0000-0000-0000BF010000}"/>
    <cellStyle name="一般 3 2 2 4 8 2" xfId="438" xr:uid="{00000000-0005-0000-0000-0000C0010000}"/>
    <cellStyle name="一般 3 2 2 4 9" xfId="439" xr:uid="{00000000-0005-0000-0000-0000C1010000}"/>
    <cellStyle name="一般 3 2 2 5" xfId="440" xr:uid="{00000000-0005-0000-0000-0000C2010000}"/>
    <cellStyle name="一般 3 2 2 5 2" xfId="441" xr:uid="{00000000-0005-0000-0000-0000C3010000}"/>
    <cellStyle name="一般 3 2 2 5 2 2" xfId="442" xr:uid="{00000000-0005-0000-0000-0000C4010000}"/>
    <cellStyle name="一般 3 2 2 5 2 2 2" xfId="443" xr:uid="{00000000-0005-0000-0000-0000C5010000}"/>
    <cellStyle name="一般 3 2 2 5 2 2 2 2" xfId="444" xr:uid="{00000000-0005-0000-0000-0000C6010000}"/>
    <cellStyle name="一般 3 2 2 5 2 2 2 2 2" xfId="445" xr:uid="{00000000-0005-0000-0000-0000C7010000}"/>
    <cellStyle name="一般 3 2 2 5 2 2 2 2 2 2" xfId="446" xr:uid="{00000000-0005-0000-0000-0000C8010000}"/>
    <cellStyle name="一般 3 2 2 5 2 2 2 2 3" xfId="447" xr:uid="{00000000-0005-0000-0000-0000C9010000}"/>
    <cellStyle name="一般 3 2 2 5 2 2 2 3" xfId="448" xr:uid="{00000000-0005-0000-0000-0000CA010000}"/>
    <cellStyle name="一般 3 2 2 5 2 2 2 3 2" xfId="449" xr:uid="{00000000-0005-0000-0000-0000CB010000}"/>
    <cellStyle name="一般 3 2 2 5 2 2 2 4" xfId="450" xr:uid="{00000000-0005-0000-0000-0000CC010000}"/>
    <cellStyle name="一般 3 2 2 5 2 2 3" xfId="451" xr:uid="{00000000-0005-0000-0000-0000CD010000}"/>
    <cellStyle name="一般 3 2 2 5 2 2 3 2" xfId="452" xr:uid="{00000000-0005-0000-0000-0000CE010000}"/>
    <cellStyle name="一般 3 2 2 5 2 2 3 2 2" xfId="453" xr:uid="{00000000-0005-0000-0000-0000CF010000}"/>
    <cellStyle name="一般 3 2 2 5 2 2 3 3" xfId="454" xr:uid="{00000000-0005-0000-0000-0000D0010000}"/>
    <cellStyle name="一般 3 2 2 5 2 2 4" xfId="455" xr:uid="{00000000-0005-0000-0000-0000D1010000}"/>
    <cellStyle name="一般 3 2 2 5 2 2 4 2" xfId="456" xr:uid="{00000000-0005-0000-0000-0000D2010000}"/>
    <cellStyle name="一般 3 2 2 5 2 2 5" xfId="457" xr:uid="{00000000-0005-0000-0000-0000D3010000}"/>
    <cellStyle name="一般 3 2 2 5 2 3" xfId="458" xr:uid="{00000000-0005-0000-0000-0000D4010000}"/>
    <cellStyle name="一般 3 2 2 5 2 3 2" xfId="459" xr:uid="{00000000-0005-0000-0000-0000D5010000}"/>
    <cellStyle name="一般 3 2 2 5 2 3 2 2" xfId="460" xr:uid="{00000000-0005-0000-0000-0000D6010000}"/>
    <cellStyle name="一般 3 2 2 5 2 3 2 2 2" xfId="461" xr:uid="{00000000-0005-0000-0000-0000D7010000}"/>
    <cellStyle name="一般 3 2 2 5 2 3 2 3" xfId="462" xr:uid="{00000000-0005-0000-0000-0000D8010000}"/>
    <cellStyle name="一般 3 2 2 5 2 3 3" xfId="463" xr:uid="{00000000-0005-0000-0000-0000D9010000}"/>
    <cellStyle name="一般 3 2 2 5 2 3 3 2" xfId="464" xr:uid="{00000000-0005-0000-0000-0000DA010000}"/>
    <cellStyle name="一般 3 2 2 5 2 3 4" xfId="465" xr:uid="{00000000-0005-0000-0000-0000DB010000}"/>
    <cellStyle name="一般 3 2 2 5 2 4" xfId="466" xr:uid="{00000000-0005-0000-0000-0000DC010000}"/>
    <cellStyle name="一般 3 2 2 5 2 4 2" xfId="467" xr:uid="{00000000-0005-0000-0000-0000DD010000}"/>
    <cellStyle name="一般 3 2 2 5 2 4 2 2" xfId="468" xr:uid="{00000000-0005-0000-0000-0000DE010000}"/>
    <cellStyle name="一般 3 2 2 5 2 4 3" xfId="469" xr:uid="{00000000-0005-0000-0000-0000DF010000}"/>
    <cellStyle name="一般 3 2 2 5 2 5" xfId="470" xr:uid="{00000000-0005-0000-0000-0000E0010000}"/>
    <cellStyle name="一般 3 2 2 5 2 5 2" xfId="471" xr:uid="{00000000-0005-0000-0000-0000E1010000}"/>
    <cellStyle name="一般 3 2 2 5 2 6" xfId="472" xr:uid="{00000000-0005-0000-0000-0000E2010000}"/>
    <cellStyle name="一般 3 2 2 5 3" xfId="473" xr:uid="{00000000-0005-0000-0000-0000E3010000}"/>
    <cellStyle name="一般 3 2 2 5 3 2" xfId="474" xr:uid="{00000000-0005-0000-0000-0000E4010000}"/>
    <cellStyle name="一般 3 2 2 5 3 2 2" xfId="475" xr:uid="{00000000-0005-0000-0000-0000E5010000}"/>
    <cellStyle name="一般 3 2 2 5 3 2 2 2" xfId="476" xr:uid="{00000000-0005-0000-0000-0000E6010000}"/>
    <cellStyle name="一般 3 2 2 5 3 2 2 2 2" xfId="477" xr:uid="{00000000-0005-0000-0000-0000E7010000}"/>
    <cellStyle name="一般 3 2 2 5 3 2 2 3" xfId="478" xr:uid="{00000000-0005-0000-0000-0000E8010000}"/>
    <cellStyle name="一般 3 2 2 5 3 2 3" xfId="479" xr:uid="{00000000-0005-0000-0000-0000E9010000}"/>
    <cellStyle name="一般 3 2 2 5 3 2 3 2" xfId="480" xr:uid="{00000000-0005-0000-0000-0000EA010000}"/>
    <cellStyle name="一般 3 2 2 5 3 2 4" xfId="481" xr:uid="{00000000-0005-0000-0000-0000EB010000}"/>
    <cellStyle name="一般 3 2 2 5 3 3" xfId="482" xr:uid="{00000000-0005-0000-0000-0000EC010000}"/>
    <cellStyle name="一般 3 2 2 5 3 3 2" xfId="483" xr:uid="{00000000-0005-0000-0000-0000ED010000}"/>
    <cellStyle name="一般 3 2 2 5 3 3 2 2" xfId="484" xr:uid="{00000000-0005-0000-0000-0000EE010000}"/>
    <cellStyle name="一般 3 2 2 5 3 3 3" xfId="485" xr:uid="{00000000-0005-0000-0000-0000EF010000}"/>
    <cellStyle name="一般 3 2 2 5 3 4" xfId="486" xr:uid="{00000000-0005-0000-0000-0000F0010000}"/>
    <cellStyle name="一般 3 2 2 5 3 4 2" xfId="487" xr:uid="{00000000-0005-0000-0000-0000F1010000}"/>
    <cellStyle name="一般 3 2 2 5 3 5" xfId="488" xr:uid="{00000000-0005-0000-0000-0000F2010000}"/>
    <cellStyle name="一般 3 2 2 5 4" xfId="489" xr:uid="{00000000-0005-0000-0000-0000F3010000}"/>
    <cellStyle name="一般 3 2 2 5 4 2" xfId="490" xr:uid="{00000000-0005-0000-0000-0000F4010000}"/>
    <cellStyle name="一般 3 2 2 5 4 2 2" xfId="491" xr:uid="{00000000-0005-0000-0000-0000F5010000}"/>
    <cellStyle name="一般 3 2 2 5 4 2 2 2" xfId="492" xr:uid="{00000000-0005-0000-0000-0000F6010000}"/>
    <cellStyle name="一般 3 2 2 5 4 2 3" xfId="493" xr:uid="{00000000-0005-0000-0000-0000F7010000}"/>
    <cellStyle name="一般 3 2 2 5 4 3" xfId="494" xr:uid="{00000000-0005-0000-0000-0000F8010000}"/>
    <cellStyle name="一般 3 2 2 5 4 3 2" xfId="495" xr:uid="{00000000-0005-0000-0000-0000F9010000}"/>
    <cellStyle name="一般 3 2 2 5 4 4" xfId="496" xr:uid="{00000000-0005-0000-0000-0000FA010000}"/>
    <cellStyle name="一般 3 2 2 5 5" xfId="497" xr:uid="{00000000-0005-0000-0000-0000FB010000}"/>
    <cellStyle name="一般 3 2 2 5 5 2" xfId="498" xr:uid="{00000000-0005-0000-0000-0000FC010000}"/>
    <cellStyle name="一般 3 2 2 5 5 2 2" xfId="499" xr:uid="{00000000-0005-0000-0000-0000FD010000}"/>
    <cellStyle name="一般 3 2 2 5 5 3" xfId="500" xr:uid="{00000000-0005-0000-0000-0000FE010000}"/>
    <cellStyle name="一般 3 2 2 5 6" xfId="501" xr:uid="{00000000-0005-0000-0000-0000FF010000}"/>
    <cellStyle name="一般 3 2 2 5 6 2" xfId="502" xr:uid="{00000000-0005-0000-0000-000000020000}"/>
    <cellStyle name="一般 3 2 2 5 7" xfId="503" xr:uid="{00000000-0005-0000-0000-000001020000}"/>
    <cellStyle name="一般 3 2 2 6" xfId="504" xr:uid="{00000000-0005-0000-0000-000002020000}"/>
    <cellStyle name="一般 3 2 2 6 2" xfId="505" xr:uid="{00000000-0005-0000-0000-000003020000}"/>
    <cellStyle name="一般 3 2 2 7" xfId="506" xr:uid="{00000000-0005-0000-0000-000004020000}"/>
    <cellStyle name="一般 3 2 2 7 2" xfId="507" xr:uid="{00000000-0005-0000-0000-000005020000}"/>
    <cellStyle name="一般 3 2 2 7 2 2" xfId="508" xr:uid="{00000000-0005-0000-0000-000006020000}"/>
    <cellStyle name="一般 3 2 2 7 2 2 2" xfId="509" xr:uid="{00000000-0005-0000-0000-000007020000}"/>
    <cellStyle name="一般 3 2 2 7 2 2 2 2" xfId="510" xr:uid="{00000000-0005-0000-0000-000008020000}"/>
    <cellStyle name="一般 3 2 2 7 2 2 2 2 2" xfId="511" xr:uid="{00000000-0005-0000-0000-000009020000}"/>
    <cellStyle name="一般 3 2 2 7 2 2 2 3" xfId="512" xr:uid="{00000000-0005-0000-0000-00000A020000}"/>
    <cellStyle name="一般 3 2 2 7 2 2 3" xfId="513" xr:uid="{00000000-0005-0000-0000-00000B020000}"/>
    <cellStyle name="一般 3 2 2 7 2 2 3 2" xfId="514" xr:uid="{00000000-0005-0000-0000-00000C020000}"/>
    <cellStyle name="一般 3 2 2 7 2 2 4" xfId="515" xr:uid="{00000000-0005-0000-0000-00000D020000}"/>
    <cellStyle name="一般 3 2 2 7 2 3" xfId="516" xr:uid="{00000000-0005-0000-0000-00000E020000}"/>
    <cellStyle name="一般 3 2 2 7 2 3 2" xfId="517" xr:uid="{00000000-0005-0000-0000-00000F020000}"/>
    <cellStyle name="一般 3 2 2 7 2 3 2 2" xfId="518" xr:uid="{00000000-0005-0000-0000-000010020000}"/>
    <cellStyle name="一般 3 2 2 7 2 3 3" xfId="519" xr:uid="{00000000-0005-0000-0000-000011020000}"/>
    <cellStyle name="一般 3 2 2 7 2 4" xfId="520" xr:uid="{00000000-0005-0000-0000-000012020000}"/>
    <cellStyle name="一般 3 2 2 7 2 4 2" xfId="521" xr:uid="{00000000-0005-0000-0000-000013020000}"/>
    <cellStyle name="一般 3 2 2 7 2 5" xfId="522" xr:uid="{00000000-0005-0000-0000-000014020000}"/>
    <cellStyle name="一般 3 2 2 7 3" xfId="523" xr:uid="{00000000-0005-0000-0000-000015020000}"/>
    <cellStyle name="一般 3 2 2 7 3 2" xfId="524" xr:uid="{00000000-0005-0000-0000-000016020000}"/>
    <cellStyle name="一般 3 2 2 7 3 2 2" xfId="525" xr:uid="{00000000-0005-0000-0000-000017020000}"/>
    <cellStyle name="一般 3 2 2 7 3 2 2 2" xfId="526" xr:uid="{00000000-0005-0000-0000-000018020000}"/>
    <cellStyle name="一般 3 2 2 7 3 2 3" xfId="527" xr:uid="{00000000-0005-0000-0000-000019020000}"/>
    <cellStyle name="一般 3 2 2 7 3 3" xfId="528" xr:uid="{00000000-0005-0000-0000-00001A020000}"/>
    <cellStyle name="一般 3 2 2 7 3 3 2" xfId="529" xr:uid="{00000000-0005-0000-0000-00001B020000}"/>
    <cellStyle name="一般 3 2 2 7 3 4" xfId="530" xr:uid="{00000000-0005-0000-0000-00001C020000}"/>
    <cellStyle name="一般 3 2 2 7 4" xfId="531" xr:uid="{00000000-0005-0000-0000-00001D020000}"/>
    <cellStyle name="一般 3 2 2 7 4 2" xfId="532" xr:uid="{00000000-0005-0000-0000-00001E020000}"/>
    <cellStyle name="一般 3 2 2 7 4 2 2" xfId="533" xr:uid="{00000000-0005-0000-0000-00001F020000}"/>
    <cellStyle name="一般 3 2 2 7 4 3" xfId="534" xr:uid="{00000000-0005-0000-0000-000020020000}"/>
    <cellStyle name="一般 3 2 2 7 5" xfId="535" xr:uid="{00000000-0005-0000-0000-000021020000}"/>
    <cellStyle name="一般 3 2 2 7 5 2" xfId="536" xr:uid="{00000000-0005-0000-0000-000022020000}"/>
    <cellStyle name="一般 3 2 2 7 6" xfId="537" xr:uid="{00000000-0005-0000-0000-000023020000}"/>
    <cellStyle name="一般 3 2 2 8" xfId="538" xr:uid="{00000000-0005-0000-0000-000024020000}"/>
    <cellStyle name="一般 3 2 2 8 2" xfId="539" xr:uid="{00000000-0005-0000-0000-000025020000}"/>
    <cellStyle name="一般 3 2 2 8 2 2" xfId="540" xr:uid="{00000000-0005-0000-0000-000026020000}"/>
    <cellStyle name="一般 3 2 2 8 2 2 2" xfId="541" xr:uid="{00000000-0005-0000-0000-000027020000}"/>
    <cellStyle name="一般 3 2 2 8 2 2 2 2" xfId="542" xr:uid="{00000000-0005-0000-0000-000028020000}"/>
    <cellStyle name="一般 3 2 2 8 2 2 3" xfId="543" xr:uid="{00000000-0005-0000-0000-000029020000}"/>
    <cellStyle name="一般 3 2 2 8 2 3" xfId="544" xr:uid="{00000000-0005-0000-0000-00002A020000}"/>
    <cellStyle name="一般 3 2 2 8 2 3 2" xfId="545" xr:uid="{00000000-0005-0000-0000-00002B020000}"/>
    <cellStyle name="一般 3 2 2 8 2 4" xfId="546" xr:uid="{00000000-0005-0000-0000-00002C020000}"/>
    <cellStyle name="一般 3 2 2 8 3" xfId="547" xr:uid="{00000000-0005-0000-0000-00002D020000}"/>
    <cellStyle name="一般 3 2 2 8 3 2" xfId="548" xr:uid="{00000000-0005-0000-0000-00002E020000}"/>
    <cellStyle name="一般 3 2 2 8 3 2 2" xfId="549" xr:uid="{00000000-0005-0000-0000-00002F020000}"/>
    <cellStyle name="一般 3 2 2 8 3 3" xfId="550" xr:uid="{00000000-0005-0000-0000-000030020000}"/>
    <cellStyle name="一般 3 2 2 8 4" xfId="551" xr:uid="{00000000-0005-0000-0000-000031020000}"/>
    <cellStyle name="一般 3 2 2 8 4 2" xfId="552" xr:uid="{00000000-0005-0000-0000-000032020000}"/>
    <cellStyle name="一般 3 2 2 8 5" xfId="553" xr:uid="{00000000-0005-0000-0000-000033020000}"/>
    <cellStyle name="一般 3 2 2 9" xfId="554" xr:uid="{00000000-0005-0000-0000-000034020000}"/>
    <cellStyle name="一般 3 2 2 9 2" xfId="555" xr:uid="{00000000-0005-0000-0000-000035020000}"/>
    <cellStyle name="一般 3 2 2 9 2 2" xfId="556" xr:uid="{00000000-0005-0000-0000-000036020000}"/>
    <cellStyle name="一般 3 2 2 9 2 2 2" xfId="557" xr:uid="{00000000-0005-0000-0000-000037020000}"/>
    <cellStyle name="一般 3 2 2 9 2 3" xfId="558" xr:uid="{00000000-0005-0000-0000-000038020000}"/>
    <cellStyle name="一般 3 2 2 9 3" xfId="559" xr:uid="{00000000-0005-0000-0000-000039020000}"/>
    <cellStyle name="一般 3 2 2 9 3 2" xfId="560" xr:uid="{00000000-0005-0000-0000-00003A020000}"/>
    <cellStyle name="一般 3 2 2 9 4" xfId="561" xr:uid="{00000000-0005-0000-0000-00003B020000}"/>
    <cellStyle name="一般 3 2 3" xfId="562" xr:uid="{00000000-0005-0000-0000-00003C020000}"/>
    <cellStyle name="一般 3 2 3 2" xfId="563" xr:uid="{00000000-0005-0000-0000-00003D020000}"/>
    <cellStyle name="一般 3 2 3 2 2" xfId="564" xr:uid="{00000000-0005-0000-0000-00003E020000}"/>
    <cellStyle name="一般 3 2 3 2 2 2" xfId="565" xr:uid="{00000000-0005-0000-0000-00003F020000}"/>
    <cellStyle name="一般 3 2 3 2 2 2 2" xfId="566" xr:uid="{00000000-0005-0000-0000-000040020000}"/>
    <cellStyle name="一般 3 2 3 2 2 2 2 2" xfId="567" xr:uid="{00000000-0005-0000-0000-000041020000}"/>
    <cellStyle name="一般 3 2 3 2 2 2 2 2 2" xfId="568" xr:uid="{00000000-0005-0000-0000-000042020000}"/>
    <cellStyle name="一般 3 2 3 2 2 2 2 2 2 2" xfId="569" xr:uid="{00000000-0005-0000-0000-000043020000}"/>
    <cellStyle name="一般 3 2 3 2 2 2 2 2 3" xfId="570" xr:uid="{00000000-0005-0000-0000-000044020000}"/>
    <cellStyle name="一般 3 2 3 2 2 2 2 3" xfId="571" xr:uid="{00000000-0005-0000-0000-000045020000}"/>
    <cellStyle name="一般 3 2 3 2 2 2 2 3 2" xfId="572" xr:uid="{00000000-0005-0000-0000-000046020000}"/>
    <cellStyle name="一般 3 2 3 2 2 2 2 4" xfId="573" xr:uid="{00000000-0005-0000-0000-000047020000}"/>
    <cellStyle name="一般 3 2 3 2 2 2 3" xfId="574" xr:uid="{00000000-0005-0000-0000-000048020000}"/>
    <cellStyle name="一般 3 2 3 2 2 2 3 2" xfId="575" xr:uid="{00000000-0005-0000-0000-000049020000}"/>
    <cellStyle name="一般 3 2 3 2 2 2 3 2 2" xfId="576" xr:uid="{00000000-0005-0000-0000-00004A020000}"/>
    <cellStyle name="一般 3 2 3 2 2 2 3 3" xfId="577" xr:uid="{00000000-0005-0000-0000-00004B020000}"/>
    <cellStyle name="一般 3 2 3 2 2 2 4" xfId="578" xr:uid="{00000000-0005-0000-0000-00004C020000}"/>
    <cellStyle name="一般 3 2 3 2 2 2 4 2" xfId="579" xr:uid="{00000000-0005-0000-0000-00004D020000}"/>
    <cellStyle name="一般 3 2 3 2 2 2 5" xfId="580" xr:uid="{00000000-0005-0000-0000-00004E020000}"/>
    <cellStyle name="一般 3 2 3 2 2 3" xfId="581" xr:uid="{00000000-0005-0000-0000-00004F020000}"/>
    <cellStyle name="一般 3 2 3 2 2 3 2" xfId="582" xr:uid="{00000000-0005-0000-0000-000050020000}"/>
    <cellStyle name="一般 3 2 3 2 2 3 2 2" xfId="583" xr:uid="{00000000-0005-0000-0000-000051020000}"/>
    <cellStyle name="一般 3 2 3 2 2 3 2 2 2" xfId="584" xr:uid="{00000000-0005-0000-0000-000052020000}"/>
    <cellStyle name="一般 3 2 3 2 2 3 2 3" xfId="585" xr:uid="{00000000-0005-0000-0000-000053020000}"/>
    <cellStyle name="一般 3 2 3 2 2 3 3" xfId="586" xr:uid="{00000000-0005-0000-0000-000054020000}"/>
    <cellStyle name="一般 3 2 3 2 2 3 3 2" xfId="587" xr:uid="{00000000-0005-0000-0000-000055020000}"/>
    <cellStyle name="一般 3 2 3 2 2 3 4" xfId="588" xr:uid="{00000000-0005-0000-0000-000056020000}"/>
    <cellStyle name="一般 3 2 3 2 2 4" xfId="589" xr:uid="{00000000-0005-0000-0000-000057020000}"/>
    <cellStyle name="一般 3 2 3 2 2 4 2" xfId="590" xr:uid="{00000000-0005-0000-0000-000058020000}"/>
    <cellStyle name="一般 3 2 3 2 2 4 2 2" xfId="591" xr:uid="{00000000-0005-0000-0000-000059020000}"/>
    <cellStyle name="一般 3 2 3 2 2 4 3" xfId="592" xr:uid="{00000000-0005-0000-0000-00005A020000}"/>
    <cellStyle name="一般 3 2 3 2 2 5" xfId="593" xr:uid="{00000000-0005-0000-0000-00005B020000}"/>
    <cellStyle name="一般 3 2 3 2 2 5 2" xfId="594" xr:uid="{00000000-0005-0000-0000-00005C020000}"/>
    <cellStyle name="一般 3 2 3 2 2 6" xfId="595" xr:uid="{00000000-0005-0000-0000-00005D020000}"/>
    <cellStyle name="一般 3 2 3 2 3" xfId="596" xr:uid="{00000000-0005-0000-0000-00005E020000}"/>
    <cellStyle name="一般 3 2 3 2 3 2" xfId="597" xr:uid="{00000000-0005-0000-0000-00005F020000}"/>
    <cellStyle name="一般 3 2 3 2 3 2 2" xfId="598" xr:uid="{00000000-0005-0000-0000-000060020000}"/>
    <cellStyle name="一般 3 2 3 2 3 2 2 2" xfId="599" xr:uid="{00000000-0005-0000-0000-000061020000}"/>
    <cellStyle name="一般 3 2 3 2 3 2 2 2 2" xfId="600" xr:uid="{00000000-0005-0000-0000-000062020000}"/>
    <cellStyle name="一般 3 2 3 2 3 2 2 3" xfId="601" xr:uid="{00000000-0005-0000-0000-000063020000}"/>
    <cellStyle name="一般 3 2 3 2 3 2 3" xfId="602" xr:uid="{00000000-0005-0000-0000-000064020000}"/>
    <cellStyle name="一般 3 2 3 2 3 2 3 2" xfId="603" xr:uid="{00000000-0005-0000-0000-000065020000}"/>
    <cellStyle name="一般 3 2 3 2 3 2 4" xfId="604" xr:uid="{00000000-0005-0000-0000-000066020000}"/>
    <cellStyle name="一般 3 2 3 2 3 3" xfId="605" xr:uid="{00000000-0005-0000-0000-000067020000}"/>
    <cellStyle name="一般 3 2 3 2 3 3 2" xfId="606" xr:uid="{00000000-0005-0000-0000-000068020000}"/>
    <cellStyle name="一般 3 2 3 2 3 3 2 2" xfId="607" xr:uid="{00000000-0005-0000-0000-000069020000}"/>
    <cellStyle name="一般 3 2 3 2 3 3 3" xfId="608" xr:uid="{00000000-0005-0000-0000-00006A020000}"/>
    <cellStyle name="一般 3 2 3 2 3 4" xfId="609" xr:uid="{00000000-0005-0000-0000-00006B020000}"/>
    <cellStyle name="一般 3 2 3 2 3 4 2" xfId="610" xr:uid="{00000000-0005-0000-0000-00006C020000}"/>
    <cellStyle name="一般 3 2 3 2 3 5" xfId="611" xr:uid="{00000000-0005-0000-0000-00006D020000}"/>
    <cellStyle name="一般 3 2 3 2 4" xfId="612" xr:uid="{00000000-0005-0000-0000-00006E020000}"/>
    <cellStyle name="一般 3 2 3 2 4 2" xfId="613" xr:uid="{00000000-0005-0000-0000-00006F020000}"/>
    <cellStyle name="一般 3 2 3 2 4 2 2" xfId="614" xr:uid="{00000000-0005-0000-0000-000070020000}"/>
    <cellStyle name="一般 3 2 3 2 4 2 2 2" xfId="615" xr:uid="{00000000-0005-0000-0000-000071020000}"/>
    <cellStyle name="一般 3 2 3 2 4 2 3" xfId="616" xr:uid="{00000000-0005-0000-0000-000072020000}"/>
    <cellStyle name="一般 3 2 3 2 4 3" xfId="617" xr:uid="{00000000-0005-0000-0000-000073020000}"/>
    <cellStyle name="一般 3 2 3 2 4 3 2" xfId="618" xr:uid="{00000000-0005-0000-0000-000074020000}"/>
    <cellStyle name="一般 3 2 3 2 4 4" xfId="619" xr:uid="{00000000-0005-0000-0000-000075020000}"/>
    <cellStyle name="一般 3 2 3 2 5" xfId="620" xr:uid="{00000000-0005-0000-0000-000076020000}"/>
    <cellStyle name="一般 3 2 3 2 5 2" xfId="621" xr:uid="{00000000-0005-0000-0000-000077020000}"/>
    <cellStyle name="一般 3 2 3 2 5 2 2" xfId="622" xr:uid="{00000000-0005-0000-0000-000078020000}"/>
    <cellStyle name="一般 3 2 3 2 5 3" xfId="623" xr:uid="{00000000-0005-0000-0000-000079020000}"/>
    <cellStyle name="一般 3 2 3 2 6" xfId="624" xr:uid="{00000000-0005-0000-0000-00007A020000}"/>
    <cellStyle name="一般 3 2 3 2 6 2" xfId="625" xr:uid="{00000000-0005-0000-0000-00007B020000}"/>
    <cellStyle name="一般 3 2 3 2 7" xfId="626" xr:uid="{00000000-0005-0000-0000-00007C020000}"/>
    <cellStyle name="一般 3 2 3 3" xfId="627" xr:uid="{00000000-0005-0000-0000-00007D020000}"/>
    <cellStyle name="一般 3 2 3 3 2" xfId="628" xr:uid="{00000000-0005-0000-0000-00007E020000}"/>
    <cellStyle name="一般 3 2 3 4" xfId="629" xr:uid="{00000000-0005-0000-0000-00007F020000}"/>
    <cellStyle name="一般 3 2 3 4 2" xfId="630" xr:uid="{00000000-0005-0000-0000-000080020000}"/>
    <cellStyle name="一般 3 2 3 4 2 2" xfId="631" xr:uid="{00000000-0005-0000-0000-000081020000}"/>
    <cellStyle name="一般 3 2 3 4 2 2 2" xfId="632" xr:uid="{00000000-0005-0000-0000-000082020000}"/>
    <cellStyle name="一般 3 2 3 4 2 2 2 2" xfId="633" xr:uid="{00000000-0005-0000-0000-000083020000}"/>
    <cellStyle name="一般 3 2 3 4 2 2 2 2 2" xfId="634" xr:uid="{00000000-0005-0000-0000-000084020000}"/>
    <cellStyle name="一般 3 2 3 4 2 2 2 3" xfId="635" xr:uid="{00000000-0005-0000-0000-000085020000}"/>
    <cellStyle name="一般 3 2 3 4 2 2 3" xfId="636" xr:uid="{00000000-0005-0000-0000-000086020000}"/>
    <cellStyle name="一般 3 2 3 4 2 2 3 2" xfId="637" xr:uid="{00000000-0005-0000-0000-000087020000}"/>
    <cellStyle name="一般 3 2 3 4 2 2 4" xfId="638" xr:uid="{00000000-0005-0000-0000-000088020000}"/>
    <cellStyle name="一般 3 2 3 4 2 3" xfId="639" xr:uid="{00000000-0005-0000-0000-000089020000}"/>
    <cellStyle name="一般 3 2 3 4 2 3 2" xfId="640" xr:uid="{00000000-0005-0000-0000-00008A020000}"/>
    <cellStyle name="一般 3 2 3 4 2 3 2 2" xfId="641" xr:uid="{00000000-0005-0000-0000-00008B020000}"/>
    <cellStyle name="一般 3 2 3 4 2 3 3" xfId="642" xr:uid="{00000000-0005-0000-0000-00008C020000}"/>
    <cellStyle name="一般 3 2 3 4 2 4" xfId="643" xr:uid="{00000000-0005-0000-0000-00008D020000}"/>
    <cellStyle name="一般 3 2 3 4 2 4 2" xfId="644" xr:uid="{00000000-0005-0000-0000-00008E020000}"/>
    <cellStyle name="一般 3 2 3 4 2 5" xfId="645" xr:uid="{00000000-0005-0000-0000-00008F020000}"/>
    <cellStyle name="一般 3 2 3 4 3" xfId="646" xr:uid="{00000000-0005-0000-0000-000090020000}"/>
    <cellStyle name="一般 3 2 3 4 3 2" xfId="647" xr:uid="{00000000-0005-0000-0000-000091020000}"/>
    <cellStyle name="一般 3 2 3 4 3 2 2" xfId="648" xr:uid="{00000000-0005-0000-0000-000092020000}"/>
    <cellStyle name="一般 3 2 3 4 3 2 2 2" xfId="649" xr:uid="{00000000-0005-0000-0000-000093020000}"/>
    <cellStyle name="一般 3 2 3 4 3 2 3" xfId="650" xr:uid="{00000000-0005-0000-0000-000094020000}"/>
    <cellStyle name="一般 3 2 3 4 3 3" xfId="651" xr:uid="{00000000-0005-0000-0000-000095020000}"/>
    <cellStyle name="一般 3 2 3 4 3 3 2" xfId="652" xr:uid="{00000000-0005-0000-0000-000096020000}"/>
    <cellStyle name="一般 3 2 3 4 3 4" xfId="653" xr:uid="{00000000-0005-0000-0000-000097020000}"/>
    <cellStyle name="一般 3 2 3 4 4" xfId="654" xr:uid="{00000000-0005-0000-0000-000098020000}"/>
    <cellStyle name="一般 3 2 3 4 4 2" xfId="655" xr:uid="{00000000-0005-0000-0000-000099020000}"/>
    <cellStyle name="一般 3 2 3 4 4 2 2" xfId="656" xr:uid="{00000000-0005-0000-0000-00009A020000}"/>
    <cellStyle name="一般 3 2 3 4 4 3" xfId="657" xr:uid="{00000000-0005-0000-0000-00009B020000}"/>
    <cellStyle name="一般 3 2 3 4 5" xfId="658" xr:uid="{00000000-0005-0000-0000-00009C020000}"/>
    <cellStyle name="一般 3 2 3 4 5 2" xfId="659" xr:uid="{00000000-0005-0000-0000-00009D020000}"/>
    <cellStyle name="一般 3 2 3 4 6" xfId="660" xr:uid="{00000000-0005-0000-0000-00009E020000}"/>
    <cellStyle name="一般 3 2 3 5" xfId="661" xr:uid="{00000000-0005-0000-0000-00009F020000}"/>
    <cellStyle name="一般 3 2 3 5 2" xfId="662" xr:uid="{00000000-0005-0000-0000-0000A0020000}"/>
    <cellStyle name="一般 3 2 3 5 2 2" xfId="663" xr:uid="{00000000-0005-0000-0000-0000A1020000}"/>
    <cellStyle name="一般 3 2 3 5 2 2 2" xfId="664" xr:uid="{00000000-0005-0000-0000-0000A2020000}"/>
    <cellStyle name="一般 3 2 3 5 2 2 2 2" xfId="665" xr:uid="{00000000-0005-0000-0000-0000A3020000}"/>
    <cellStyle name="一般 3 2 3 5 2 2 3" xfId="666" xr:uid="{00000000-0005-0000-0000-0000A4020000}"/>
    <cellStyle name="一般 3 2 3 5 2 3" xfId="667" xr:uid="{00000000-0005-0000-0000-0000A5020000}"/>
    <cellStyle name="一般 3 2 3 5 2 3 2" xfId="668" xr:uid="{00000000-0005-0000-0000-0000A6020000}"/>
    <cellStyle name="一般 3 2 3 5 2 4" xfId="669" xr:uid="{00000000-0005-0000-0000-0000A7020000}"/>
    <cellStyle name="一般 3 2 3 5 3" xfId="670" xr:uid="{00000000-0005-0000-0000-0000A8020000}"/>
    <cellStyle name="一般 3 2 3 5 3 2" xfId="671" xr:uid="{00000000-0005-0000-0000-0000A9020000}"/>
    <cellStyle name="一般 3 2 3 5 3 2 2" xfId="672" xr:uid="{00000000-0005-0000-0000-0000AA020000}"/>
    <cellStyle name="一般 3 2 3 5 3 3" xfId="673" xr:uid="{00000000-0005-0000-0000-0000AB020000}"/>
    <cellStyle name="一般 3 2 3 5 4" xfId="674" xr:uid="{00000000-0005-0000-0000-0000AC020000}"/>
    <cellStyle name="一般 3 2 3 5 4 2" xfId="675" xr:uid="{00000000-0005-0000-0000-0000AD020000}"/>
    <cellStyle name="一般 3 2 3 5 5" xfId="676" xr:uid="{00000000-0005-0000-0000-0000AE020000}"/>
    <cellStyle name="一般 3 2 3 6" xfId="677" xr:uid="{00000000-0005-0000-0000-0000AF020000}"/>
    <cellStyle name="一般 3 2 3 6 2" xfId="678" xr:uid="{00000000-0005-0000-0000-0000B0020000}"/>
    <cellStyle name="一般 3 2 3 6 2 2" xfId="679" xr:uid="{00000000-0005-0000-0000-0000B1020000}"/>
    <cellStyle name="一般 3 2 3 6 2 2 2" xfId="680" xr:uid="{00000000-0005-0000-0000-0000B2020000}"/>
    <cellStyle name="一般 3 2 3 6 2 3" xfId="681" xr:uid="{00000000-0005-0000-0000-0000B3020000}"/>
    <cellStyle name="一般 3 2 3 6 3" xfId="682" xr:uid="{00000000-0005-0000-0000-0000B4020000}"/>
    <cellStyle name="一般 3 2 3 6 3 2" xfId="683" xr:uid="{00000000-0005-0000-0000-0000B5020000}"/>
    <cellStyle name="一般 3 2 3 6 4" xfId="684" xr:uid="{00000000-0005-0000-0000-0000B6020000}"/>
    <cellStyle name="一般 3 2 3 7" xfId="685" xr:uid="{00000000-0005-0000-0000-0000B7020000}"/>
    <cellStyle name="一般 3 2 3 7 2" xfId="686" xr:uid="{00000000-0005-0000-0000-0000B8020000}"/>
    <cellStyle name="一般 3 2 3 7 2 2" xfId="687" xr:uid="{00000000-0005-0000-0000-0000B9020000}"/>
    <cellStyle name="一般 3 2 3 7 3" xfId="688" xr:uid="{00000000-0005-0000-0000-0000BA020000}"/>
    <cellStyle name="一般 3 2 3 8" xfId="689" xr:uid="{00000000-0005-0000-0000-0000BB020000}"/>
    <cellStyle name="一般 3 2 3 8 2" xfId="690" xr:uid="{00000000-0005-0000-0000-0000BC020000}"/>
    <cellStyle name="一般 3 2 3 9" xfId="691" xr:uid="{00000000-0005-0000-0000-0000BD020000}"/>
    <cellStyle name="一般 3 2 4" xfId="692" xr:uid="{00000000-0005-0000-0000-0000BE020000}"/>
    <cellStyle name="一般 3 2 4 2" xfId="693" xr:uid="{00000000-0005-0000-0000-0000BF020000}"/>
    <cellStyle name="一般 3 2 4 2 2" xfId="694" xr:uid="{00000000-0005-0000-0000-0000C0020000}"/>
    <cellStyle name="一般 3 2 4 3" xfId="695" xr:uid="{00000000-0005-0000-0000-0000C1020000}"/>
    <cellStyle name="一般 3 2 5" xfId="696" xr:uid="{00000000-0005-0000-0000-0000C2020000}"/>
    <cellStyle name="一般 3 2 5 2" xfId="697" xr:uid="{00000000-0005-0000-0000-0000C3020000}"/>
    <cellStyle name="一般 3 2 5 2 2" xfId="698" xr:uid="{00000000-0005-0000-0000-0000C4020000}"/>
    <cellStyle name="一般 3 2 5 2 2 2" xfId="699" xr:uid="{00000000-0005-0000-0000-0000C5020000}"/>
    <cellStyle name="一般 3 2 5 2 2 2 2" xfId="700" xr:uid="{00000000-0005-0000-0000-0000C6020000}"/>
    <cellStyle name="一般 3 2 5 2 2 2 2 2" xfId="701" xr:uid="{00000000-0005-0000-0000-0000C7020000}"/>
    <cellStyle name="一般 3 2 5 2 2 2 2 2 2" xfId="702" xr:uid="{00000000-0005-0000-0000-0000C8020000}"/>
    <cellStyle name="一般 3 2 5 2 2 2 2 2 2 2" xfId="703" xr:uid="{00000000-0005-0000-0000-0000C9020000}"/>
    <cellStyle name="一般 3 2 5 2 2 2 2 2 3" xfId="704" xr:uid="{00000000-0005-0000-0000-0000CA020000}"/>
    <cellStyle name="一般 3 2 5 2 2 2 2 3" xfId="705" xr:uid="{00000000-0005-0000-0000-0000CB020000}"/>
    <cellStyle name="一般 3 2 5 2 2 2 2 3 2" xfId="706" xr:uid="{00000000-0005-0000-0000-0000CC020000}"/>
    <cellStyle name="一般 3 2 5 2 2 2 2 4" xfId="707" xr:uid="{00000000-0005-0000-0000-0000CD020000}"/>
    <cellStyle name="一般 3 2 5 2 2 2 3" xfId="708" xr:uid="{00000000-0005-0000-0000-0000CE020000}"/>
    <cellStyle name="一般 3 2 5 2 2 2 3 2" xfId="709" xr:uid="{00000000-0005-0000-0000-0000CF020000}"/>
    <cellStyle name="一般 3 2 5 2 2 2 3 2 2" xfId="710" xr:uid="{00000000-0005-0000-0000-0000D0020000}"/>
    <cellStyle name="一般 3 2 5 2 2 2 3 3" xfId="711" xr:uid="{00000000-0005-0000-0000-0000D1020000}"/>
    <cellStyle name="一般 3 2 5 2 2 2 4" xfId="712" xr:uid="{00000000-0005-0000-0000-0000D2020000}"/>
    <cellStyle name="一般 3 2 5 2 2 2 4 2" xfId="713" xr:uid="{00000000-0005-0000-0000-0000D3020000}"/>
    <cellStyle name="一般 3 2 5 2 2 2 5" xfId="714" xr:uid="{00000000-0005-0000-0000-0000D4020000}"/>
    <cellStyle name="一般 3 2 5 2 2 3" xfId="715" xr:uid="{00000000-0005-0000-0000-0000D5020000}"/>
    <cellStyle name="一般 3 2 5 2 2 3 2" xfId="716" xr:uid="{00000000-0005-0000-0000-0000D6020000}"/>
    <cellStyle name="一般 3 2 5 2 2 3 2 2" xfId="717" xr:uid="{00000000-0005-0000-0000-0000D7020000}"/>
    <cellStyle name="一般 3 2 5 2 2 3 2 2 2" xfId="718" xr:uid="{00000000-0005-0000-0000-0000D8020000}"/>
    <cellStyle name="一般 3 2 5 2 2 3 2 3" xfId="719" xr:uid="{00000000-0005-0000-0000-0000D9020000}"/>
    <cellStyle name="一般 3 2 5 2 2 3 3" xfId="720" xr:uid="{00000000-0005-0000-0000-0000DA020000}"/>
    <cellStyle name="一般 3 2 5 2 2 3 3 2" xfId="721" xr:uid="{00000000-0005-0000-0000-0000DB020000}"/>
    <cellStyle name="一般 3 2 5 2 2 3 4" xfId="722" xr:uid="{00000000-0005-0000-0000-0000DC020000}"/>
    <cellStyle name="一般 3 2 5 2 2 4" xfId="723" xr:uid="{00000000-0005-0000-0000-0000DD020000}"/>
    <cellStyle name="一般 3 2 5 2 2 4 2" xfId="724" xr:uid="{00000000-0005-0000-0000-0000DE020000}"/>
    <cellStyle name="一般 3 2 5 2 2 4 2 2" xfId="725" xr:uid="{00000000-0005-0000-0000-0000DF020000}"/>
    <cellStyle name="一般 3 2 5 2 2 4 3" xfId="726" xr:uid="{00000000-0005-0000-0000-0000E0020000}"/>
    <cellStyle name="一般 3 2 5 2 2 5" xfId="727" xr:uid="{00000000-0005-0000-0000-0000E1020000}"/>
    <cellStyle name="一般 3 2 5 2 2 5 2" xfId="728" xr:uid="{00000000-0005-0000-0000-0000E2020000}"/>
    <cellStyle name="一般 3 2 5 2 2 6" xfId="729" xr:uid="{00000000-0005-0000-0000-0000E3020000}"/>
    <cellStyle name="一般 3 2 5 2 3" xfId="730" xr:uid="{00000000-0005-0000-0000-0000E4020000}"/>
    <cellStyle name="一般 3 2 5 2 3 2" xfId="731" xr:uid="{00000000-0005-0000-0000-0000E5020000}"/>
    <cellStyle name="一般 3 2 5 2 3 2 2" xfId="732" xr:uid="{00000000-0005-0000-0000-0000E6020000}"/>
    <cellStyle name="一般 3 2 5 2 3 2 2 2" xfId="733" xr:uid="{00000000-0005-0000-0000-0000E7020000}"/>
    <cellStyle name="一般 3 2 5 2 3 2 2 2 2" xfId="734" xr:uid="{00000000-0005-0000-0000-0000E8020000}"/>
    <cellStyle name="一般 3 2 5 2 3 2 2 3" xfId="735" xr:uid="{00000000-0005-0000-0000-0000E9020000}"/>
    <cellStyle name="一般 3 2 5 2 3 2 3" xfId="736" xr:uid="{00000000-0005-0000-0000-0000EA020000}"/>
    <cellStyle name="一般 3 2 5 2 3 2 3 2" xfId="737" xr:uid="{00000000-0005-0000-0000-0000EB020000}"/>
    <cellStyle name="一般 3 2 5 2 3 2 4" xfId="738" xr:uid="{00000000-0005-0000-0000-0000EC020000}"/>
    <cellStyle name="一般 3 2 5 2 3 3" xfId="739" xr:uid="{00000000-0005-0000-0000-0000ED020000}"/>
    <cellStyle name="一般 3 2 5 2 3 3 2" xfId="740" xr:uid="{00000000-0005-0000-0000-0000EE020000}"/>
    <cellStyle name="一般 3 2 5 2 3 3 2 2" xfId="741" xr:uid="{00000000-0005-0000-0000-0000EF020000}"/>
    <cellStyle name="一般 3 2 5 2 3 3 3" xfId="742" xr:uid="{00000000-0005-0000-0000-0000F0020000}"/>
    <cellStyle name="一般 3 2 5 2 3 4" xfId="743" xr:uid="{00000000-0005-0000-0000-0000F1020000}"/>
    <cellStyle name="一般 3 2 5 2 3 4 2" xfId="744" xr:uid="{00000000-0005-0000-0000-0000F2020000}"/>
    <cellStyle name="一般 3 2 5 2 3 5" xfId="745" xr:uid="{00000000-0005-0000-0000-0000F3020000}"/>
    <cellStyle name="一般 3 2 5 2 4" xfId="746" xr:uid="{00000000-0005-0000-0000-0000F4020000}"/>
    <cellStyle name="一般 3 2 5 2 4 2" xfId="747" xr:uid="{00000000-0005-0000-0000-0000F5020000}"/>
    <cellStyle name="一般 3 2 5 2 4 2 2" xfId="748" xr:uid="{00000000-0005-0000-0000-0000F6020000}"/>
    <cellStyle name="一般 3 2 5 2 4 2 2 2" xfId="749" xr:uid="{00000000-0005-0000-0000-0000F7020000}"/>
    <cellStyle name="一般 3 2 5 2 4 2 3" xfId="750" xr:uid="{00000000-0005-0000-0000-0000F8020000}"/>
    <cellStyle name="一般 3 2 5 2 4 3" xfId="751" xr:uid="{00000000-0005-0000-0000-0000F9020000}"/>
    <cellStyle name="一般 3 2 5 2 4 3 2" xfId="752" xr:uid="{00000000-0005-0000-0000-0000FA020000}"/>
    <cellStyle name="一般 3 2 5 2 4 4" xfId="753" xr:uid="{00000000-0005-0000-0000-0000FB020000}"/>
    <cellStyle name="一般 3 2 5 2 5" xfId="754" xr:uid="{00000000-0005-0000-0000-0000FC020000}"/>
    <cellStyle name="一般 3 2 5 2 5 2" xfId="755" xr:uid="{00000000-0005-0000-0000-0000FD020000}"/>
    <cellStyle name="一般 3 2 5 2 5 2 2" xfId="756" xr:uid="{00000000-0005-0000-0000-0000FE020000}"/>
    <cellStyle name="一般 3 2 5 2 5 3" xfId="757" xr:uid="{00000000-0005-0000-0000-0000FF020000}"/>
    <cellStyle name="一般 3 2 5 2 6" xfId="758" xr:uid="{00000000-0005-0000-0000-000000030000}"/>
    <cellStyle name="一般 3 2 5 2 6 2" xfId="759" xr:uid="{00000000-0005-0000-0000-000001030000}"/>
    <cellStyle name="一般 3 2 5 2 7" xfId="760" xr:uid="{00000000-0005-0000-0000-000002030000}"/>
    <cellStyle name="一般 3 2 5 3" xfId="761" xr:uid="{00000000-0005-0000-0000-000003030000}"/>
    <cellStyle name="一般 3 2 5 3 2" xfId="762" xr:uid="{00000000-0005-0000-0000-000004030000}"/>
    <cellStyle name="一般 3 2 5 4" xfId="763" xr:uid="{00000000-0005-0000-0000-000005030000}"/>
    <cellStyle name="一般 3 2 5 4 2" xfId="764" xr:uid="{00000000-0005-0000-0000-000006030000}"/>
    <cellStyle name="一般 3 2 5 4 2 2" xfId="765" xr:uid="{00000000-0005-0000-0000-000007030000}"/>
    <cellStyle name="一般 3 2 5 4 2 2 2" xfId="766" xr:uid="{00000000-0005-0000-0000-000008030000}"/>
    <cellStyle name="一般 3 2 5 4 2 2 2 2" xfId="767" xr:uid="{00000000-0005-0000-0000-000009030000}"/>
    <cellStyle name="一般 3 2 5 4 2 2 2 2 2" xfId="768" xr:uid="{00000000-0005-0000-0000-00000A030000}"/>
    <cellStyle name="一般 3 2 5 4 2 2 2 3" xfId="769" xr:uid="{00000000-0005-0000-0000-00000B030000}"/>
    <cellStyle name="一般 3 2 5 4 2 2 3" xfId="770" xr:uid="{00000000-0005-0000-0000-00000C030000}"/>
    <cellStyle name="一般 3 2 5 4 2 2 3 2" xfId="771" xr:uid="{00000000-0005-0000-0000-00000D030000}"/>
    <cellStyle name="一般 3 2 5 4 2 2 4" xfId="772" xr:uid="{00000000-0005-0000-0000-00000E030000}"/>
    <cellStyle name="一般 3 2 5 4 2 3" xfId="773" xr:uid="{00000000-0005-0000-0000-00000F030000}"/>
    <cellStyle name="一般 3 2 5 4 2 3 2" xfId="774" xr:uid="{00000000-0005-0000-0000-000010030000}"/>
    <cellStyle name="一般 3 2 5 4 2 3 2 2" xfId="775" xr:uid="{00000000-0005-0000-0000-000011030000}"/>
    <cellStyle name="一般 3 2 5 4 2 3 3" xfId="776" xr:uid="{00000000-0005-0000-0000-000012030000}"/>
    <cellStyle name="一般 3 2 5 4 2 4" xfId="777" xr:uid="{00000000-0005-0000-0000-000013030000}"/>
    <cellStyle name="一般 3 2 5 4 2 4 2" xfId="778" xr:uid="{00000000-0005-0000-0000-000014030000}"/>
    <cellStyle name="一般 3 2 5 4 2 5" xfId="779" xr:uid="{00000000-0005-0000-0000-000015030000}"/>
    <cellStyle name="一般 3 2 5 4 3" xfId="780" xr:uid="{00000000-0005-0000-0000-000016030000}"/>
    <cellStyle name="一般 3 2 5 4 3 2" xfId="781" xr:uid="{00000000-0005-0000-0000-000017030000}"/>
    <cellStyle name="一般 3 2 5 4 3 2 2" xfId="782" xr:uid="{00000000-0005-0000-0000-000018030000}"/>
    <cellStyle name="一般 3 2 5 4 3 2 2 2" xfId="783" xr:uid="{00000000-0005-0000-0000-000019030000}"/>
    <cellStyle name="一般 3 2 5 4 3 2 3" xfId="784" xr:uid="{00000000-0005-0000-0000-00001A030000}"/>
    <cellStyle name="一般 3 2 5 4 3 3" xfId="785" xr:uid="{00000000-0005-0000-0000-00001B030000}"/>
    <cellStyle name="一般 3 2 5 4 3 3 2" xfId="786" xr:uid="{00000000-0005-0000-0000-00001C030000}"/>
    <cellStyle name="一般 3 2 5 4 3 4" xfId="787" xr:uid="{00000000-0005-0000-0000-00001D030000}"/>
    <cellStyle name="一般 3 2 5 4 4" xfId="788" xr:uid="{00000000-0005-0000-0000-00001E030000}"/>
    <cellStyle name="一般 3 2 5 4 4 2" xfId="789" xr:uid="{00000000-0005-0000-0000-00001F030000}"/>
    <cellStyle name="一般 3 2 5 4 4 2 2" xfId="790" xr:uid="{00000000-0005-0000-0000-000020030000}"/>
    <cellStyle name="一般 3 2 5 4 4 3" xfId="791" xr:uid="{00000000-0005-0000-0000-000021030000}"/>
    <cellStyle name="一般 3 2 5 4 5" xfId="792" xr:uid="{00000000-0005-0000-0000-000022030000}"/>
    <cellStyle name="一般 3 2 5 4 5 2" xfId="793" xr:uid="{00000000-0005-0000-0000-000023030000}"/>
    <cellStyle name="一般 3 2 5 4 6" xfId="794" xr:uid="{00000000-0005-0000-0000-000024030000}"/>
    <cellStyle name="一般 3 2 5 5" xfId="795" xr:uid="{00000000-0005-0000-0000-000025030000}"/>
    <cellStyle name="一般 3 2 5 5 2" xfId="796" xr:uid="{00000000-0005-0000-0000-000026030000}"/>
    <cellStyle name="一般 3 2 5 5 2 2" xfId="797" xr:uid="{00000000-0005-0000-0000-000027030000}"/>
    <cellStyle name="一般 3 2 5 5 2 2 2" xfId="798" xr:uid="{00000000-0005-0000-0000-000028030000}"/>
    <cellStyle name="一般 3 2 5 5 2 2 2 2" xfId="799" xr:uid="{00000000-0005-0000-0000-000029030000}"/>
    <cellStyle name="一般 3 2 5 5 2 2 3" xfId="800" xr:uid="{00000000-0005-0000-0000-00002A030000}"/>
    <cellStyle name="一般 3 2 5 5 2 3" xfId="801" xr:uid="{00000000-0005-0000-0000-00002B030000}"/>
    <cellStyle name="一般 3 2 5 5 2 3 2" xfId="802" xr:uid="{00000000-0005-0000-0000-00002C030000}"/>
    <cellStyle name="一般 3 2 5 5 2 4" xfId="803" xr:uid="{00000000-0005-0000-0000-00002D030000}"/>
    <cellStyle name="一般 3 2 5 5 3" xfId="804" xr:uid="{00000000-0005-0000-0000-00002E030000}"/>
    <cellStyle name="一般 3 2 5 5 3 2" xfId="805" xr:uid="{00000000-0005-0000-0000-00002F030000}"/>
    <cellStyle name="一般 3 2 5 5 3 2 2" xfId="806" xr:uid="{00000000-0005-0000-0000-000030030000}"/>
    <cellStyle name="一般 3 2 5 5 3 3" xfId="807" xr:uid="{00000000-0005-0000-0000-000031030000}"/>
    <cellStyle name="一般 3 2 5 5 4" xfId="808" xr:uid="{00000000-0005-0000-0000-000032030000}"/>
    <cellStyle name="一般 3 2 5 5 4 2" xfId="809" xr:uid="{00000000-0005-0000-0000-000033030000}"/>
    <cellStyle name="一般 3 2 5 5 5" xfId="810" xr:uid="{00000000-0005-0000-0000-000034030000}"/>
    <cellStyle name="一般 3 2 5 6" xfId="811" xr:uid="{00000000-0005-0000-0000-000035030000}"/>
    <cellStyle name="一般 3 2 5 6 2" xfId="812" xr:uid="{00000000-0005-0000-0000-000036030000}"/>
    <cellStyle name="一般 3 2 5 6 2 2" xfId="813" xr:uid="{00000000-0005-0000-0000-000037030000}"/>
    <cellStyle name="一般 3 2 5 6 2 2 2" xfId="814" xr:uid="{00000000-0005-0000-0000-000038030000}"/>
    <cellStyle name="一般 3 2 5 6 2 3" xfId="815" xr:uid="{00000000-0005-0000-0000-000039030000}"/>
    <cellStyle name="一般 3 2 5 6 3" xfId="816" xr:uid="{00000000-0005-0000-0000-00003A030000}"/>
    <cellStyle name="一般 3 2 5 6 3 2" xfId="817" xr:uid="{00000000-0005-0000-0000-00003B030000}"/>
    <cellStyle name="一般 3 2 5 6 4" xfId="818" xr:uid="{00000000-0005-0000-0000-00003C030000}"/>
    <cellStyle name="一般 3 2 5 7" xfId="819" xr:uid="{00000000-0005-0000-0000-00003D030000}"/>
    <cellStyle name="一般 3 2 5 7 2" xfId="820" xr:uid="{00000000-0005-0000-0000-00003E030000}"/>
    <cellStyle name="一般 3 2 5 7 2 2" xfId="821" xr:uid="{00000000-0005-0000-0000-00003F030000}"/>
    <cellStyle name="一般 3 2 5 7 3" xfId="822" xr:uid="{00000000-0005-0000-0000-000040030000}"/>
    <cellStyle name="一般 3 2 5 8" xfId="823" xr:uid="{00000000-0005-0000-0000-000041030000}"/>
    <cellStyle name="一般 3 2 5 8 2" xfId="824" xr:uid="{00000000-0005-0000-0000-000042030000}"/>
    <cellStyle name="一般 3 2 5 9" xfId="825" xr:uid="{00000000-0005-0000-0000-000043030000}"/>
    <cellStyle name="一般 3 2 6" xfId="826" xr:uid="{00000000-0005-0000-0000-000044030000}"/>
    <cellStyle name="一般 3 2 6 2" xfId="827" xr:uid="{00000000-0005-0000-0000-000045030000}"/>
    <cellStyle name="一般 3 2 6 2 2" xfId="828" xr:uid="{00000000-0005-0000-0000-000046030000}"/>
    <cellStyle name="一般 3 2 6 2 2 2" xfId="829" xr:uid="{00000000-0005-0000-0000-000047030000}"/>
    <cellStyle name="一般 3 2 6 2 2 2 2" xfId="830" xr:uid="{00000000-0005-0000-0000-000048030000}"/>
    <cellStyle name="一般 3 2 6 2 2 2 2 2" xfId="831" xr:uid="{00000000-0005-0000-0000-000049030000}"/>
    <cellStyle name="一般 3 2 6 2 2 2 2 2 2" xfId="832" xr:uid="{00000000-0005-0000-0000-00004A030000}"/>
    <cellStyle name="一般 3 2 6 2 2 2 2 3" xfId="833" xr:uid="{00000000-0005-0000-0000-00004B030000}"/>
    <cellStyle name="一般 3 2 6 2 2 2 3" xfId="834" xr:uid="{00000000-0005-0000-0000-00004C030000}"/>
    <cellStyle name="一般 3 2 6 2 2 2 3 2" xfId="835" xr:uid="{00000000-0005-0000-0000-00004D030000}"/>
    <cellStyle name="一般 3 2 6 2 2 2 4" xfId="836" xr:uid="{00000000-0005-0000-0000-00004E030000}"/>
    <cellStyle name="一般 3 2 6 2 2 3" xfId="837" xr:uid="{00000000-0005-0000-0000-00004F030000}"/>
    <cellStyle name="一般 3 2 6 2 2 3 2" xfId="838" xr:uid="{00000000-0005-0000-0000-000050030000}"/>
    <cellStyle name="一般 3 2 6 2 2 3 2 2" xfId="839" xr:uid="{00000000-0005-0000-0000-000051030000}"/>
    <cellStyle name="一般 3 2 6 2 2 3 3" xfId="840" xr:uid="{00000000-0005-0000-0000-000052030000}"/>
    <cellStyle name="一般 3 2 6 2 2 4" xfId="841" xr:uid="{00000000-0005-0000-0000-000053030000}"/>
    <cellStyle name="一般 3 2 6 2 2 4 2" xfId="842" xr:uid="{00000000-0005-0000-0000-000054030000}"/>
    <cellStyle name="一般 3 2 6 2 2 5" xfId="843" xr:uid="{00000000-0005-0000-0000-000055030000}"/>
    <cellStyle name="一般 3 2 6 2 3" xfId="844" xr:uid="{00000000-0005-0000-0000-000056030000}"/>
    <cellStyle name="一般 3 2 6 2 3 2" xfId="845" xr:uid="{00000000-0005-0000-0000-000057030000}"/>
    <cellStyle name="一般 3 2 6 2 3 2 2" xfId="846" xr:uid="{00000000-0005-0000-0000-000058030000}"/>
    <cellStyle name="一般 3 2 6 2 3 2 2 2" xfId="847" xr:uid="{00000000-0005-0000-0000-000059030000}"/>
    <cellStyle name="一般 3 2 6 2 3 2 3" xfId="848" xr:uid="{00000000-0005-0000-0000-00005A030000}"/>
    <cellStyle name="一般 3 2 6 2 3 3" xfId="849" xr:uid="{00000000-0005-0000-0000-00005B030000}"/>
    <cellStyle name="一般 3 2 6 2 3 3 2" xfId="850" xr:uid="{00000000-0005-0000-0000-00005C030000}"/>
    <cellStyle name="一般 3 2 6 2 3 4" xfId="851" xr:uid="{00000000-0005-0000-0000-00005D030000}"/>
    <cellStyle name="一般 3 2 6 2 4" xfId="852" xr:uid="{00000000-0005-0000-0000-00005E030000}"/>
    <cellStyle name="一般 3 2 6 2 4 2" xfId="853" xr:uid="{00000000-0005-0000-0000-00005F030000}"/>
    <cellStyle name="一般 3 2 6 2 4 2 2" xfId="854" xr:uid="{00000000-0005-0000-0000-000060030000}"/>
    <cellStyle name="一般 3 2 6 2 4 3" xfId="855" xr:uid="{00000000-0005-0000-0000-000061030000}"/>
    <cellStyle name="一般 3 2 6 2 5" xfId="856" xr:uid="{00000000-0005-0000-0000-000062030000}"/>
    <cellStyle name="一般 3 2 6 2 5 2" xfId="857" xr:uid="{00000000-0005-0000-0000-000063030000}"/>
    <cellStyle name="一般 3 2 6 2 6" xfId="858" xr:uid="{00000000-0005-0000-0000-000064030000}"/>
    <cellStyle name="一般 3 2 6 3" xfId="859" xr:uid="{00000000-0005-0000-0000-000065030000}"/>
    <cellStyle name="一般 3 2 6 3 2" xfId="860" xr:uid="{00000000-0005-0000-0000-000066030000}"/>
    <cellStyle name="一般 3 2 6 3 2 2" xfId="861" xr:uid="{00000000-0005-0000-0000-000067030000}"/>
    <cellStyle name="一般 3 2 6 3 2 2 2" xfId="862" xr:uid="{00000000-0005-0000-0000-000068030000}"/>
    <cellStyle name="一般 3 2 6 3 2 2 2 2" xfId="863" xr:uid="{00000000-0005-0000-0000-000069030000}"/>
    <cellStyle name="一般 3 2 6 3 2 2 3" xfId="864" xr:uid="{00000000-0005-0000-0000-00006A030000}"/>
    <cellStyle name="一般 3 2 6 3 2 3" xfId="865" xr:uid="{00000000-0005-0000-0000-00006B030000}"/>
    <cellStyle name="一般 3 2 6 3 2 3 2" xfId="866" xr:uid="{00000000-0005-0000-0000-00006C030000}"/>
    <cellStyle name="一般 3 2 6 3 2 4" xfId="867" xr:uid="{00000000-0005-0000-0000-00006D030000}"/>
    <cellStyle name="一般 3 2 6 3 3" xfId="868" xr:uid="{00000000-0005-0000-0000-00006E030000}"/>
    <cellStyle name="一般 3 2 6 3 3 2" xfId="869" xr:uid="{00000000-0005-0000-0000-00006F030000}"/>
    <cellStyle name="一般 3 2 6 3 3 2 2" xfId="870" xr:uid="{00000000-0005-0000-0000-000070030000}"/>
    <cellStyle name="一般 3 2 6 3 3 3" xfId="871" xr:uid="{00000000-0005-0000-0000-000071030000}"/>
    <cellStyle name="一般 3 2 6 3 4" xfId="872" xr:uid="{00000000-0005-0000-0000-000072030000}"/>
    <cellStyle name="一般 3 2 6 3 4 2" xfId="873" xr:uid="{00000000-0005-0000-0000-000073030000}"/>
    <cellStyle name="一般 3 2 6 3 5" xfId="874" xr:uid="{00000000-0005-0000-0000-000074030000}"/>
    <cellStyle name="一般 3 2 6 4" xfId="875" xr:uid="{00000000-0005-0000-0000-000075030000}"/>
    <cellStyle name="一般 3 2 6 4 2" xfId="876" xr:uid="{00000000-0005-0000-0000-000076030000}"/>
    <cellStyle name="一般 3 2 6 4 2 2" xfId="877" xr:uid="{00000000-0005-0000-0000-000077030000}"/>
    <cellStyle name="一般 3 2 6 4 2 2 2" xfId="878" xr:uid="{00000000-0005-0000-0000-000078030000}"/>
    <cellStyle name="一般 3 2 6 4 2 3" xfId="879" xr:uid="{00000000-0005-0000-0000-000079030000}"/>
    <cellStyle name="一般 3 2 6 4 3" xfId="880" xr:uid="{00000000-0005-0000-0000-00007A030000}"/>
    <cellStyle name="一般 3 2 6 4 3 2" xfId="881" xr:uid="{00000000-0005-0000-0000-00007B030000}"/>
    <cellStyle name="一般 3 2 6 4 4" xfId="882" xr:uid="{00000000-0005-0000-0000-00007C030000}"/>
    <cellStyle name="一般 3 2 6 5" xfId="883" xr:uid="{00000000-0005-0000-0000-00007D030000}"/>
    <cellStyle name="一般 3 2 6 5 2" xfId="884" xr:uid="{00000000-0005-0000-0000-00007E030000}"/>
    <cellStyle name="一般 3 2 6 5 2 2" xfId="885" xr:uid="{00000000-0005-0000-0000-00007F030000}"/>
    <cellStyle name="一般 3 2 6 5 3" xfId="886" xr:uid="{00000000-0005-0000-0000-000080030000}"/>
    <cellStyle name="一般 3 2 6 6" xfId="887" xr:uid="{00000000-0005-0000-0000-000081030000}"/>
    <cellStyle name="一般 3 2 6 6 2" xfId="888" xr:uid="{00000000-0005-0000-0000-000082030000}"/>
    <cellStyle name="一般 3 2 6 7" xfId="889" xr:uid="{00000000-0005-0000-0000-000083030000}"/>
    <cellStyle name="一般 3 2 7" xfId="890" xr:uid="{00000000-0005-0000-0000-000084030000}"/>
    <cellStyle name="一般 3 2 7 2" xfId="891" xr:uid="{00000000-0005-0000-0000-000085030000}"/>
    <cellStyle name="一般 3 2 8" xfId="892" xr:uid="{00000000-0005-0000-0000-000086030000}"/>
    <cellStyle name="一般 3 2 8 2" xfId="893" xr:uid="{00000000-0005-0000-0000-000087030000}"/>
    <cellStyle name="一般 3 2 8 2 2" xfId="894" xr:uid="{00000000-0005-0000-0000-000088030000}"/>
    <cellStyle name="一般 3 2 8 2 2 2" xfId="895" xr:uid="{00000000-0005-0000-0000-000089030000}"/>
    <cellStyle name="一般 3 2 8 2 2 2 2" xfId="896" xr:uid="{00000000-0005-0000-0000-00008A030000}"/>
    <cellStyle name="一般 3 2 8 2 2 2 2 2" xfId="897" xr:uid="{00000000-0005-0000-0000-00008B030000}"/>
    <cellStyle name="一般 3 2 8 2 2 2 3" xfId="898" xr:uid="{00000000-0005-0000-0000-00008C030000}"/>
    <cellStyle name="一般 3 2 8 2 2 3" xfId="899" xr:uid="{00000000-0005-0000-0000-00008D030000}"/>
    <cellStyle name="一般 3 2 8 2 2 3 2" xfId="900" xr:uid="{00000000-0005-0000-0000-00008E030000}"/>
    <cellStyle name="一般 3 2 8 2 2 4" xfId="901" xr:uid="{00000000-0005-0000-0000-00008F030000}"/>
    <cellStyle name="一般 3 2 8 2 3" xfId="902" xr:uid="{00000000-0005-0000-0000-000090030000}"/>
    <cellStyle name="一般 3 2 8 2 3 2" xfId="903" xr:uid="{00000000-0005-0000-0000-000091030000}"/>
    <cellStyle name="一般 3 2 8 2 3 2 2" xfId="904" xr:uid="{00000000-0005-0000-0000-000092030000}"/>
    <cellStyle name="一般 3 2 8 2 3 3" xfId="905" xr:uid="{00000000-0005-0000-0000-000093030000}"/>
    <cellStyle name="一般 3 2 8 2 4" xfId="906" xr:uid="{00000000-0005-0000-0000-000094030000}"/>
    <cellStyle name="一般 3 2 8 2 4 2" xfId="907" xr:uid="{00000000-0005-0000-0000-000095030000}"/>
    <cellStyle name="一般 3 2 8 2 5" xfId="908" xr:uid="{00000000-0005-0000-0000-000096030000}"/>
    <cellStyle name="一般 3 2 8 3" xfId="909" xr:uid="{00000000-0005-0000-0000-000097030000}"/>
    <cellStyle name="一般 3 2 8 3 2" xfId="910" xr:uid="{00000000-0005-0000-0000-000098030000}"/>
    <cellStyle name="一般 3 2 8 3 2 2" xfId="911" xr:uid="{00000000-0005-0000-0000-000099030000}"/>
    <cellStyle name="一般 3 2 8 3 2 2 2" xfId="912" xr:uid="{00000000-0005-0000-0000-00009A030000}"/>
    <cellStyle name="一般 3 2 8 3 2 3" xfId="913" xr:uid="{00000000-0005-0000-0000-00009B030000}"/>
    <cellStyle name="一般 3 2 8 3 3" xfId="914" xr:uid="{00000000-0005-0000-0000-00009C030000}"/>
    <cellStyle name="一般 3 2 8 3 3 2" xfId="915" xr:uid="{00000000-0005-0000-0000-00009D030000}"/>
    <cellStyle name="一般 3 2 8 3 4" xfId="916" xr:uid="{00000000-0005-0000-0000-00009E030000}"/>
    <cellStyle name="一般 3 2 8 4" xfId="917" xr:uid="{00000000-0005-0000-0000-00009F030000}"/>
    <cellStyle name="一般 3 2 8 4 2" xfId="918" xr:uid="{00000000-0005-0000-0000-0000A0030000}"/>
    <cellStyle name="一般 3 2 8 4 2 2" xfId="919" xr:uid="{00000000-0005-0000-0000-0000A1030000}"/>
    <cellStyle name="一般 3 2 8 4 3" xfId="920" xr:uid="{00000000-0005-0000-0000-0000A2030000}"/>
    <cellStyle name="一般 3 2 8 5" xfId="921" xr:uid="{00000000-0005-0000-0000-0000A3030000}"/>
    <cellStyle name="一般 3 2 8 5 2" xfId="922" xr:uid="{00000000-0005-0000-0000-0000A4030000}"/>
    <cellStyle name="一般 3 2 8 6" xfId="923" xr:uid="{00000000-0005-0000-0000-0000A5030000}"/>
    <cellStyle name="一般 3 2 9" xfId="924" xr:uid="{00000000-0005-0000-0000-0000A6030000}"/>
    <cellStyle name="一般 3 2 9 2" xfId="925" xr:uid="{00000000-0005-0000-0000-0000A7030000}"/>
    <cellStyle name="一般 3 2 9 2 2" xfId="926" xr:uid="{00000000-0005-0000-0000-0000A8030000}"/>
    <cellStyle name="一般 3 2 9 2 2 2" xfId="927" xr:uid="{00000000-0005-0000-0000-0000A9030000}"/>
    <cellStyle name="一般 3 2 9 2 2 2 2" xfId="928" xr:uid="{00000000-0005-0000-0000-0000AA030000}"/>
    <cellStyle name="一般 3 2 9 2 2 3" xfId="929" xr:uid="{00000000-0005-0000-0000-0000AB030000}"/>
    <cellStyle name="一般 3 2 9 2 3" xfId="930" xr:uid="{00000000-0005-0000-0000-0000AC030000}"/>
    <cellStyle name="一般 3 2 9 2 3 2" xfId="931" xr:uid="{00000000-0005-0000-0000-0000AD030000}"/>
    <cellStyle name="一般 3 2 9 2 4" xfId="932" xr:uid="{00000000-0005-0000-0000-0000AE030000}"/>
    <cellStyle name="一般 3 2 9 3" xfId="933" xr:uid="{00000000-0005-0000-0000-0000AF030000}"/>
    <cellStyle name="一般 3 2 9 3 2" xfId="934" xr:uid="{00000000-0005-0000-0000-0000B0030000}"/>
    <cellStyle name="一般 3 2 9 3 2 2" xfId="935" xr:uid="{00000000-0005-0000-0000-0000B1030000}"/>
    <cellStyle name="一般 3 2 9 3 3" xfId="936" xr:uid="{00000000-0005-0000-0000-0000B2030000}"/>
    <cellStyle name="一般 3 2 9 4" xfId="937" xr:uid="{00000000-0005-0000-0000-0000B3030000}"/>
    <cellStyle name="一般 3 2 9 4 2" xfId="938" xr:uid="{00000000-0005-0000-0000-0000B4030000}"/>
    <cellStyle name="一般 3 2 9 5" xfId="939" xr:uid="{00000000-0005-0000-0000-0000B5030000}"/>
    <cellStyle name="一般 3 3" xfId="940" xr:uid="{00000000-0005-0000-0000-0000B6030000}"/>
    <cellStyle name="一般 3 3 2" xfId="941" xr:uid="{00000000-0005-0000-0000-0000B7030000}"/>
    <cellStyle name="一般 3 3 2 2" xfId="942" xr:uid="{00000000-0005-0000-0000-0000B8030000}"/>
    <cellStyle name="一般 3 3 3" xfId="943" xr:uid="{00000000-0005-0000-0000-0000B9030000}"/>
    <cellStyle name="一般 3 4" xfId="944" xr:uid="{00000000-0005-0000-0000-0000BA030000}"/>
    <cellStyle name="一般 3 4 10" xfId="945" xr:uid="{00000000-0005-0000-0000-0000BB030000}"/>
    <cellStyle name="一般 3 4 10 2" xfId="946" xr:uid="{00000000-0005-0000-0000-0000BC030000}"/>
    <cellStyle name="一般 3 4 10 2 2" xfId="947" xr:uid="{00000000-0005-0000-0000-0000BD030000}"/>
    <cellStyle name="一般 3 4 10 2 2 2" xfId="948" xr:uid="{00000000-0005-0000-0000-0000BE030000}"/>
    <cellStyle name="一般 3 4 10 2 3" xfId="949" xr:uid="{00000000-0005-0000-0000-0000BF030000}"/>
    <cellStyle name="一般 3 4 10 3" xfId="950" xr:uid="{00000000-0005-0000-0000-0000C0030000}"/>
    <cellStyle name="一般 3 4 10 3 2" xfId="951" xr:uid="{00000000-0005-0000-0000-0000C1030000}"/>
    <cellStyle name="一般 3 4 10 4" xfId="952" xr:uid="{00000000-0005-0000-0000-0000C2030000}"/>
    <cellStyle name="一般 3 4 11" xfId="953" xr:uid="{00000000-0005-0000-0000-0000C3030000}"/>
    <cellStyle name="一般 3 4 11 2" xfId="954" xr:uid="{00000000-0005-0000-0000-0000C4030000}"/>
    <cellStyle name="一般 3 4 11 2 2" xfId="955" xr:uid="{00000000-0005-0000-0000-0000C5030000}"/>
    <cellStyle name="一般 3 4 11 3" xfId="956" xr:uid="{00000000-0005-0000-0000-0000C6030000}"/>
    <cellStyle name="一般 3 4 12" xfId="957" xr:uid="{00000000-0005-0000-0000-0000C7030000}"/>
    <cellStyle name="一般 3 4 12 2" xfId="958" xr:uid="{00000000-0005-0000-0000-0000C8030000}"/>
    <cellStyle name="一般 3 4 13" xfId="959" xr:uid="{00000000-0005-0000-0000-0000C9030000}"/>
    <cellStyle name="一般 3 4 2" xfId="960" xr:uid="{00000000-0005-0000-0000-0000CA030000}"/>
    <cellStyle name="一般 3 4 2 10" xfId="961" xr:uid="{00000000-0005-0000-0000-0000CB030000}"/>
    <cellStyle name="一般 3 4 2 10 2" xfId="962" xr:uid="{00000000-0005-0000-0000-0000CC030000}"/>
    <cellStyle name="一般 3 4 2 10 2 2" xfId="963" xr:uid="{00000000-0005-0000-0000-0000CD030000}"/>
    <cellStyle name="一般 3 4 2 10 3" xfId="964" xr:uid="{00000000-0005-0000-0000-0000CE030000}"/>
    <cellStyle name="一般 3 4 2 11" xfId="965" xr:uid="{00000000-0005-0000-0000-0000CF030000}"/>
    <cellStyle name="一般 3 4 2 11 2" xfId="966" xr:uid="{00000000-0005-0000-0000-0000D0030000}"/>
    <cellStyle name="一般 3 4 2 12" xfId="967" xr:uid="{00000000-0005-0000-0000-0000D1030000}"/>
    <cellStyle name="一般 3 4 2 2" xfId="968" xr:uid="{00000000-0005-0000-0000-0000D2030000}"/>
    <cellStyle name="一般 3 4 2 2 2" xfId="969" xr:uid="{00000000-0005-0000-0000-0000D3030000}"/>
    <cellStyle name="一般 3 4 2 2 2 2" xfId="970" xr:uid="{00000000-0005-0000-0000-0000D4030000}"/>
    <cellStyle name="一般 3 4 2 2 2 2 2" xfId="971" xr:uid="{00000000-0005-0000-0000-0000D5030000}"/>
    <cellStyle name="一般 3 4 2 2 2 2 2 2" xfId="972" xr:uid="{00000000-0005-0000-0000-0000D6030000}"/>
    <cellStyle name="一般 3 4 2 2 2 2 2 2 2" xfId="973" xr:uid="{00000000-0005-0000-0000-0000D7030000}"/>
    <cellStyle name="一般 3 4 2 2 2 2 2 2 2 2" xfId="974" xr:uid="{00000000-0005-0000-0000-0000D8030000}"/>
    <cellStyle name="一般 3 4 2 2 2 2 2 2 2 2 2" xfId="975" xr:uid="{00000000-0005-0000-0000-0000D9030000}"/>
    <cellStyle name="一般 3 4 2 2 2 2 2 2 2 3" xfId="976" xr:uid="{00000000-0005-0000-0000-0000DA030000}"/>
    <cellStyle name="一般 3 4 2 2 2 2 2 2 3" xfId="977" xr:uid="{00000000-0005-0000-0000-0000DB030000}"/>
    <cellStyle name="一般 3 4 2 2 2 2 2 2 3 2" xfId="978" xr:uid="{00000000-0005-0000-0000-0000DC030000}"/>
    <cellStyle name="一般 3 4 2 2 2 2 2 2 4" xfId="979" xr:uid="{00000000-0005-0000-0000-0000DD030000}"/>
    <cellStyle name="一般 3 4 2 2 2 2 2 3" xfId="980" xr:uid="{00000000-0005-0000-0000-0000DE030000}"/>
    <cellStyle name="一般 3 4 2 2 2 2 2 3 2" xfId="981" xr:uid="{00000000-0005-0000-0000-0000DF030000}"/>
    <cellStyle name="一般 3 4 2 2 2 2 2 3 2 2" xfId="982" xr:uid="{00000000-0005-0000-0000-0000E0030000}"/>
    <cellStyle name="一般 3 4 2 2 2 2 2 3 3" xfId="983" xr:uid="{00000000-0005-0000-0000-0000E1030000}"/>
    <cellStyle name="一般 3 4 2 2 2 2 2 4" xfId="984" xr:uid="{00000000-0005-0000-0000-0000E2030000}"/>
    <cellStyle name="一般 3 4 2 2 2 2 2 4 2" xfId="985" xr:uid="{00000000-0005-0000-0000-0000E3030000}"/>
    <cellStyle name="一般 3 4 2 2 2 2 2 5" xfId="986" xr:uid="{00000000-0005-0000-0000-0000E4030000}"/>
    <cellStyle name="一般 3 4 2 2 2 2 3" xfId="987" xr:uid="{00000000-0005-0000-0000-0000E5030000}"/>
    <cellStyle name="一般 3 4 2 2 2 2 3 2" xfId="988" xr:uid="{00000000-0005-0000-0000-0000E6030000}"/>
    <cellStyle name="一般 3 4 2 2 2 2 3 2 2" xfId="989" xr:uid="{00000000-0005-0000-0000-0000E7030000}"/>
    <cellStyle name="一般 3 4 2 2 2 2 3 2 2 2" xfId="990" xr:uid="{00000000-0005-0000-0000-0000E8030000}"/>
    <cellStyle name="一般 3 4 2 2 2 2 3 2 3" xfId="991" xr:uid="{00000000-0005-0000-0000-0000E9030000}"/>
    <cellStyle name="一般 3 4 2 2 2 2 3 3" xfId="992" xr:uid="{00000000-0005-0000-0000-0000EA030000}"/>
    <cellStyle name="一般 3 4 2 2 2 2 3 3 2" xfId="993" xr:uid="{00000000-0005-0000-0000-0000EB030000}"/>
    <cellStyle name="一般 3 4 2 2 2 2 3 4" xfId="994" xr:uid="{00000000-0005-0000-0000-0000EC030000}"/>
    <cellStyle name="一般 3 4 2 2 2 2 4" xfId="995" xr:uid="{00000000-0005-0000-0000-0000ED030000}"/>
    <cellStyle name="一般 3 4 2 2 2 2 4 2" xfId="996" xr:uid="{00000000-0005-0000-0000-0000EE030000}"/>
    <cellStyle name="一般 3 4 2 2 2 2 4 2 2" xfId="997" xr:uid="{00000000-0005-0000-0000-0000EF030000}"/>
    <cellStyle name="一般 3 4 2 2 2 2 4 3" xfId="998" xr:uid="{00000000-0005-0000-0000-0000F0030000}"/>
    <cellStyle name="一般 3 4 2 2 2 2 5" xfId="999" xr:uid="{00000000-0005-0000-0000-0000F1030000}"/>
    <cellStyle name="一般 3 4 2 2 2 2 5 2" xfId="1000" xr:uid="{00000000-0005-0000-0000-0000F2030000}"/>
    <cellStyle name="一般 3 4 2 2 2 2 6" xfId="1001" xr:uid="{00000000-0005-0000-0000-0000F3030000}"/>
    <cellStyle name="一般 3 4 2 2 2 3" xfId="1002" xr:uid="{00000000-0005-0000-0000-0000F4030000}"/>
    <cellStyle name="一般 3 4 2 2 2 3 2" xfId="1003" xr:uid="{00000000-0005-0000-0000-0000F5030000}"/>
    <cellStyle name="一般 3 4 2 2 2 3 2 2" xfId="1004" xr:uid="{00000000-0005-0000-0000-0000F6030000}"/>
    <cellStyle name="一般 3 4 2 2 2 3 2 2 2" xfId="1005" xr:uid="{00000000-0005-0000-0000-0000F7030000}"/>
    <cellStyle name="一般 3 4 2 2 2 3 2 2 2 2" xfId="1006" xr:uid="{00000000-0005-0000-0000-0000F8030000}"/>
    <cellStyle name="一般 3 4 2 2 2 3 2 2 3" xfId="1007" xr:uid="{00000000-0005-0000-0000-0000F9030000}"/>
    <cellStyle name="一般 3 4 2 2 2 3 2 3" xfId="1008" xr:uid="{00000000-0005-0000-0000-0000FA030000}"/>
    <cellStyle name="一般 3 4 2 2 2 3 2 3 2" xfId="1009" xr:uid="{00000000-0005-0000-0000-0000FB030000}"/>
    <cellStyle name="一般 3 4 2 2 2 3 2 4" xfId="1010" xr:uid="{00000000-0005-0000-0000-0000FC030000}"/>
    <cellStyle name="一般 3 4 2 2 2 3 3" xfId="1011" xr:uid="{00000000-0005-0000-0000-0000FD030000}"/>
    <cellStyle name="一般 3 4 2 2 2 3 3 2" xfId="1012" xr:uid="{00000000-0005-0000-0000-0000FE030000}"/>
    <cellStyle name="一般 3 4 2 2 2 3 3 2 2" xfId="1013" xr:uid="{00000000-0005-0000-0000-0000FF030000}"/>
    <cellStyle name="一般 3 4 2 2 2 3 3 3" xfId="1014" xr:uid="{00000000-0005-0000-0000-000000040000}"/>
    <cellStyle name="一般 3 4 2 2 2 3 4" xfId="1015" xr:uid="{00000000-0005-0000-0000-000001040000}"/>
    <cellStyle name="一般 3 4 2 2 2 3 4 2" xfId="1016" xr:uid="{00000000-0005-0000-0000-000002040000}"/>
    <cellStyle name="一般 3 4 2 2 2 3 5" xfId="1017" xr:uid="{00000000-0005-0000-0000-000003040000}"/>
    <cellStyle name="一般 3 4 2 2 2 4" xfId="1018" xr:uid="{00000000-0005-0000-0000-000004040000}"/>
    <cellStyle name="一般 3 4 2 2 2 4 2" xfId="1019" xr:uid="{00000000-0005-0000-0000-000005040000}"/>
    <cellStyle name="一般 3 4 2 2 2 4 2 2" xfId="1020" xr:uid="{00000000-0005-0000-0000-000006040000}"/>
    <cellStyle name="一般 3 4 2 2 2 4 2 2 2" xfId="1021" xr:uid="{00000000-0005-0000-0000-000007040000}"/>
    <cellStyle name="一般 3 4 2 2 2 4 2 3" xfId="1022" xr:uid="{00000000-0005-0000-0000-000008040000}"/>
    <cellStyle name="一般 3 4 2 2 2 4 3" xfId="1023" xr:uid="{00000000-0005-0000-0000-000009040000}"/>
    <cellStyle name="一般 3 4 2 2 2 4 3 2" xfId="1024" xr:uid="{00000000-0005-0000-0000-00000A040000}"/>
    <cellStyle name="一般 3 4 2 2 2 4 4" xfId="1025" xr:uid="{00000000-0005-0000-0000-00000B040000}"/>
    <cellStyle name="一般 3 4 2 2 2 5" xfId="1026" xr:uid="{00000000-0005-0000-0000-00000C040000}"/>
    <cellStyle name="一般 3 4 2 2 2 5 2" xfId="1027" xr:uid="{00000000-0005-0000-0000-00000D040000}"/>
    <cellStyle name="一般 3 4 2 2 2 5 2 2" xfId="1028" xr:uid="{00000000-0005-0000-0000-00000E040000}"/>
    <cellStyle name="一般 3 4 2 2 2 5 3" xfId="1029" xr:uid="{00000000-0005-0000-0000-00000F040000}"/>
    <cellStyle name="一般 3 4 2 2 2 6" xfId="1030" xr:uid="{00000000-0005-0000-0000-000010040000}"/>
    <cellStyle name="一般 3 4 2 2 2 6 2" xfId="1031" xr:uid="{00000000-0005-0000-0000-000011040000}"/>
    <cellStyle name="一般 3 4 2 2 2 7" xfId="1032" xr:uid="{00000000-0005-0000-0000-000012040000}"/>
    <cellStyle name="一般 3 4 2 2 3" xfId="1033" xr:uid="{00000000-0005-0000-0000-000013040000}"/>
    <cellStyle name="一般 3 4 2 2 3 2" xfId="1034" xr:uid="{00000000-0005-0000-0000-000014040000}"/>
    <cellStyle name="一般 3 4 2 2 4" xfId="1035" xr:uid="{00000000-0005-0000-0000-000015040000}"/>
    <cellStyle name="一般 3 4 2 2 4 2" xfId="1036" xr:uid="{00000000-0005-0000-0000-000016040000}"/>
    <cellStyle name="一般 3 4 2 2 4 2 2" xfId="1037" xr:uid="{00000000-0005-0000-0000-000017040000}"/>
    <cellStyle name="一般 3 4 2 2 4 2 2 2" xfId="1038" xr:uid="{00000000-0005-0000-0000-000018040000}"/>
    <cellStyle name="一般 3 4 2 2 4 2 2 2 2" xfId="1039" xr:uid="{00000000-0005-0000-0000-000019040000}"/>
    <cellStyle name="一般 3 4 2 2 4 2 2 2 2 2" xfId="1040" xr:uid="{00000000-0005-0000-0000-00001A040000}"/>
    <cellStyle name="一般 3 4 2 2 4 2 2 2 3" xfId="1041" xr:uid="{00000000-0005-0000-0000-00001B040000}"/>
    <cellStyle name="一般 3 4 2 2 4 2 2 3" xfId="1042" xr:uid="{00000000-0005-0000-0000-00001C040000}"/>
    <cellStyle name="一般 3 4 2 2 4 2 2 3 2" xfId="1043" xr:uid="{00000000-0005-0000-0000-00001D040000}"/>
    <cellStyle name="一般 3 4 2 2 4 2 2 4" xfId="1044" xr:uid="{00000000-0005-0000-0000-00001E040000}"/>
    <cellStyle name="一般 3 4 2 2 4 2 3" xfId="1045" xr:uid="{00000000-0005-0000-0000-00001F040000}"/>
    <cellStyle name="一般 3 4 2 2 4 2 3 2" xfId="1046" xr:uid="{00000000-0005-0000-0000-000020040000}"/>
    <cellStyle name="一般 3 4 2 2 4 2 3 2 2" xfId="1047" xr:uid="{00000000-0005-0000-0000-000021040000}"/>
    <cellStyle name="一般 3 4 2 2 4 2 3 3" xfId="1048" xr:uid="{00000000-0005-0000-0000-000022040000}"/>
    <cellStyle name="一般 3 4 2 2 4 2 4" xfId="1049" xr:uid="{00000000-0005-0000-0000-000023040000}"/>
    <cellStyle name="一般 3 4 2 2 4 2 4 2" xfId="1050" xr:uid="{00000000-0005-0000-0000-000024040000}"/>
    <cellStyle name="一般 3 4 2 2 4 2 5" xfId="1051" xr:uid="{00000000-0005-0000-0000-000025040000}"/>
    <cellStyle name="一般 3 4 2 2 4 3" xfId="1052" xr:uid="{00000000-0005-0000-0000-000026040000}"/>
    <cellStyle name="一般 3 4 2 2 4 3 2" xfId="1053" xr:uid="{00000000-0005-0000-0000-000027040000}"/>
    <cellStyle name="一般 3 4 2 2 4 3 2 2" xfId="1054" xr:uid="{00000000-0005-0000-0000-000028040000}"/>
    <cellStyle name="一般 3 4 2 2 4 3 2 2 2" xfId="1055" xr:uid="{00000000-0005-0000-0000-000029040000}"/>
    <cellStyle name="一般 3 4 2 2 4 3 2 3" xfId="1056" xr:uid="{00000000-0005-0000-0000-00002A040000}"/>
    <cellStyle name="一般 3 4 2 2 4 3 3" xfId="1057" xr:uid="{00000000-0005-0000-0000-00002B040000}"/>
    <cellStyle name="一般 3 4 2 2 4 3 3 2" xfId="1058" xr:uid="{00000000-0005-0000-0000-00002C040000}"/>
    <cellStyle name="一般 3 4 2 2 4 3 4" xfId="1059" xr:uid="{00000000-0005-0000-0000-00002D040000}"/>
    <cellStyle name="一般 3 4 2 2 4 4" xfId="1060" xr:uid="{00000000-0005-0000-0000-00002E040000}"/>
    <cellStyle name="一般 3 4 2 2 4 4 2" xfId="1061" xr:uid="{00000000-0005-0000-0000-00002F040000}"/>
    <cellStyle name="一般 3 4 2 2 4 4 2 2" xfId="1062" xr:uid="{00000000-0005-0000-0000-000030040000}"/>
    <cellStyle name="一般 3 4 2 2 4 4 3" xfId="1063" xr:uid="{00000000-0005-0000-0000-000031040000}"/>
    <cellStyle name="一般 3 4 2 2 4 5" xfId="1064" xr:uid="{00000000-0005-0000-0000-000032040000}"/>
    <cellStyle name="一般 3 4 2 2 4 5 2" xfId="1065" xr:uid="{00000000-0005-0000-0000-000033040000}"/>
    <cellStyle name="一般 3 4 2 2 4 6" xfId="1066" xr:uid="{00000000-0005-0000-0000-000034040000}"/>
    <cellStyle name="一般 3 4 2 2 5" xfId="1067" xr:uid="{00000000-0005-0000-0000-000035040000}"/>
    <cellStyle name="一般 3 4 2 2 5 2" xfId="1068" xr:uid="{00000000-0005-0000-0000-000036040000}"/>
    <cellStyle name="一般 3 4 2 2 5 2 2" xfId="1069" xr:uid="{00000000-0005-0000-0000-000037040000}"/>
    <cellStyle name="一般 3 4 2 2 5 2 2 2" xfId="1070" xr:uid="{00000000-0005-0000-0000-000038040000}"/>
    <cellStyle name="一般 3 4 2 2 5 2 2 2 2" xfId="1071" xr:uid="{00000000-0005-0000-0000-000039040000}"/>
    <cellStyle name="一般 3 4 2 2 5 2 2 3" xfId="1072" xr:uid="{00000000-0005-0000-0000-00003A040000}"/>
    <cellStyle name="一般 3 4 2 2 5 2 3" xfId="1073" xr:uid="{00000000-0005-0000-0000-00003B040000}"/>
    <cellStyle name="一般 3 4 2 2 5 2 3 2" xfId="1074" xr:uid="{00000000-0005-0000-0000-00003C040000}"/>
    <cellStyle name="一般 3 4 2 2 5 2 4" xfId="1075" xr:uid="{00000000-0005-0000-0000-00003D040000}"/>
    <cellStyle name="一般 3 4 2 2 5 3" xfId="1076" xr:uid="{00000000-0005-0000-0000-00003E040000}"/>
    <cellStyle name="一般 3 4 2 2 5 3 2" xfId="1077" xr:uid="{00000000-0005-0000-0000-00003F040000}"/>
    <cellStyle name="一般 3 4 2 2 5 3 2 2" xfId="1078" xr:uid="{00000000-0005-0000-0000-000040040000}"/>
    <cellStyle name="一般 3 4 2 2 5 3 3" xfId="1079" xr:uid="{00000000-0005-0000-0000-000041040000}"/>
    <cellStyle name="一般 3 4 2 2 5 4" xfId="1080" xr:uid="{00000000-0005-0000-0000-000042040000}"/>
    <cellStyle name="一般 3 4 2 2 5 4 2" xfId="1081" xr:uid="{00000000-0005-0000-0000-000043040000}"/>
    <cellStyle name="一般 3 4 2 2 5 5" xfId="1082" xr:uid="{00000000-0005-0000-0000-000044040000}"/>
    <cellStyle name="一般 3 4 2 2 6" xfId="1083" xr:uid="{00000000-0005-0000-0000-000045040000}"/>
    <cellStyle name="一般 3 4 2 2 6 2" xfId="1084" xr:uid="{00000000-0005-0000-0000-000046040000}"/>
    <cellStyle name="一般 3 4 2 2 6 2 2" xfId="1085" xr:uid="{00000000-0005-0000-0000-000047040000}"/>
    <cellStyle name="一般 3 4 2 2 6 2 2 2" xfId="1086" xr:uid="{00000000-0005-0000-0000-000048040000}"/>
    <cellStyle name="一般 3 4 2 2 6 2 3" xfId="1087" xr:uid="{00000000-0005-0000-0000-000049040000}"/>
    <cellStyle name="一般 3 4 2 2 6 3" xfId="1088" xr:uid="{00000000-0005-0000-0000-00004A040000}"/>
    <cellStyle name="一般 3 4 2 2 6 3 2" xfId="1089" xr:uid="{00000000-0005-0000-0000-00004B040000}"/>
    <cellStyle name="一般 3 4 2 2 6 4" xfId="1090" xr:uid="{00000000-0005-0000-0000-00004C040000}"/>
    <cellStyle name="一般 3 4 2 2 7" xfId="1091" xr:uid="{00000000-0005-0000-0000-00004D040000}"/>
    <cellStyle name="一般 3 4 2 2 7 2" xfId="1092" xr:uid="{00000000-0005-0000-0000-00004E040000}"/>
    <cellStyle name="一般 3 4 2 2 7 2 2" xfId="1093" xr:uid="{00000000-0005-0000-0000-00004F040000}"/>
    <cellStyle name="一般 3 4 2 2 7 3" xfId="1094" xr:uid="{00000000-0005-0000-0000-000050040000}"/>
    <cellStyle name="一般 3 4 2 2 8" xfId="1095" xr:uid="{00000000-0005-0000-0000-000051040000}"/>
    <cellStyle name="一般 3 4 2 2 8 2" xfId="1096" xr:uid="{00000000-0005-0000-0000-000052040000}"/>
    <cellStyle name="一般 3 4 2 2 9" xfId="1097" xr:uid="{00000000-0005-0000-0000-000053040000}"/>
    <cellStyle name="一般 3 4 2 3" xfId="1098" xr:uid="{00000000-0005-0000-0000-000054040000}"/>
    <cellStyle name="一般 3 4 2 3 2" xfId="1099" xr:uid="{00000000-0005-0000-0000-000055040000}"/>
    <cellStyle name="一般 3 4 2 3 2 2" xfId="1100" xr:uid="{00000000-0005-0000-0000-000056040000}"/>
    <cellStyle name="一般 3 4 2 3 3" xfId="1101" xr:uid="{00000000-0005-0000-0000-000057040000}"/>
    <cellStyle name="一般 3 4 2 4" xfId="1102" xr:uid="{00000000-0005-0000-0000-000058040000}"/>
    <cellStyle name="一般 3 4 2 4 2" xfId="1103" xr:uid="{00000000-0005-0000-0000-000059040000}"/>
    <cellStyle name="一般 3 4 2 4 2 2" xfId="1104" xr:uid="{00000000-0005-0000-0000-00005A040000}"/>
    <cellStyle name="一般 3 4 2 4 2 2 2" xfId="1105" xr:uid="{00000000-0005-0000-0000-00005B040000}"/>
    <cellStyle name="一般 3 4 2 4 2 2 2 2" xfId="1106" xr:uid="{00000000-0005-0000-0000-00005C040000}"/>
    <cellStyle name="一般 3 4 2 4 2 2 2 2 2" xfId="1107" xr:uid="{00000000-0005-0000-0000-00005D040000}"/>
    <cellStyle name="一般 3 4 2 4 2 2 2 2 2 2" xfId="1108" xr:uid="{00000000-0005-0000-0000-00005E040000}"/>
    <cellStyle name="一般 3 4 2 4 2 2 2 2 2 2 2" xfId="1109" xr:uid="{00000000-0005-0000-0000-00005F040000}"/>
    <cellStyle name="一般 3 4 2 4 2 2 2 2 2 3" xfId="1110" xr:uid="{00000000-0005-0000-0000-000060040000}"/>
    <cellStyle name="一般 3 4 2 4 2 2 2 2 3" xfId="1111" xr:uid="{00000000-0005-0000-0000-000061040000}"/>
    <cellStyle name="一般 3 4 2 4 2 2 2 2 3 2" xfId="1112" xr:uid="{00000000-0005-0000-0000-000062040000}"/>
    <cellStyle name="一般 3 4 2 4 2 2 2 2 4" xfId="1113" xr:uid="{00000000-0005-0000-0000-000063040000}"/>
    <cellStyle name="一般 3 4 2 4 2 2 2 3" xfId="1114" xr:uid="{00000000-0005-0000-0000-000064040000}"/>
    <cellStyle name="一般 3 4 2 4 2 2 2 3 2" xfId="1115" xr:uid="{00000000-0005-0000-0000-000065040000}"/>
    <cellStyle name="一般 3 4 2 4 2 2 2 3 2 2" xfId="1116" xr:uid="{00000000-0005-0000-0000-000066040000}"/>
    <cellStyle name="一般 3 4 2 4 2 2 2 3 3" xfId="1117" xr:uid="{00000000-0005-0000-0000-000067040000}"/>
    <cellStyle name="一般 3 4 2 4 2 2 2 4" xfId="1118" xr:uid="{00000000-0005-0000-0000-000068040000}"/>
    <cellStyle name="一般 3 4 2 4 2 2 2 4 2" xfId="1119" xr:uid="{00000000-0005-0000-0000-000069040000}"/>
    <cellStyle name="一般 3 4 2 4 2 2 2 5" xfId="1120" xr:uid="{00000000-0005-0000-0000-00006A040000}"/>
    <cellStyle name="一般 3 4 2 4 2 2 3" xfId="1121" xr:uid="{00000000-0005-0000-0000-00006B040000}"/>
    <cellStyle name="一般 3 4 2 4 2 2 3 2" xfId="1122" xr:uid="{00000000-0005-0000-0000-00006C040000}"/>
    <cellStyle name="一般 3 4 2 4 2 2 3 2 2" xfId="1123" xr:uid="{00000000-0005-0000-0000-00006D040000}"/>
    <cellStyle name="一般 3 4 2 4 2 2 3 2 2 2" xfId="1124" xr:uid="{00000000-0005-0000-0000-00006E040000}"/>
    <cellStyle name="一般 3 4 2 4 2 2 3 2 3" xfId="1125" xr:uid="{00000000-0005-0000-0000-00006F040000}"/>
    <cellStyle name="一般 3 4 2 4 2 2 3 3" xfId="1126" xr:uid="{00000000-0005-0000-0000-000070040000}"/>
    <cellStyle name="一般 3 4 2 4 2 2 3 3 2" xfId="1127" xr:uid="{00000000-0005-0000-0000-000071040000}"/>
    <cellStyle name="一般 3 4 2 4 2 2 3 4" xfId="1128" xr:uid="{00000000-0005-0000-0000-000072040000}"/>
    <cellStyle name="一般 3 4 2 4 2 2 4" xfId="1129" xr:uid="{00000000-0005-0000-0000-000073040000}"/>
    <cellStyle name="一般 3 4 2 4 2 2 4 2" xfId="1130" xr:uid="{00000000-0005-0000-0000-000074040000}"/>
    <cellStyle name="一般 3 4 2 4 2 2 4 2 2" xfId="1131" xr:uid="{00000000-0005-0000-0000-000075040000}"/>
    <cellStyle name="一般 3 4 2 4 2 2 4 3" xfId="1132" xr:uid="{00000000-0005-0000-0000-000076040000}"/>
    <cellStyle name="一般 3 4 2 4 2 2 5" xfId="1133" xr:uid="{00000000-0005-0000-0000-000077040000}"/>
    <cellStyle name="一般 3 4 2 4 2 2 5 2" xfId="1134" xr:uid="{00000000-0005-0000-0000-000078040000}"/>
    <cellStyle name="一般 3 4 2 4 2 2 6" xfId="1135" xr:uid="{00000000-0005-0000-0000-000079040000}"/>
    <cellStyle name="一般 3 4 2 4 2 3" xfId="1136" xr:uid="{00000000-0005-0000-0000-00007A040000}"/>
    <cellStyle name="一般 3 4 2 4 2 3 2" xfId="1137" xr:uid="{00000000-0005-0000-0000-00007B040000}"/>
    <cellStyle name="一般 3 4 2 4 2 3 2 2" xfId="1138" xr:uid="{00000000-0005-0000-0000-00007C040000}"/>
    <cellStyle name="一般 3 4 2 4 2 3 2 2 2" xfId="1139" xr:uid="{00000000-0005-0000-0000-00007D040000}"/>
    <cellStyle name="一般 3 4 2 4 2 3 2 2 2 2" xfId="1140" xr:uid="{00000000-0005-0000-0000-00007E040000}"/>
    <cellStyle name="一般 3 4 2 4 2 3 2 2 3" xfId="1141" xr:uid="{00000000-0005-0000-0000-00007F040000}"/>
    <cellStyle name="一般 3 4 2 4 2 3 2 3" xfId="1142" xr:uid="{00000000-0005-0000-0000-000080040000}"/>
    <cellStyle name="一般 3 4 2 4 2 3 2 3 2" xfId="1143" xr:uid="{00000000-0005-0000-0000-000081040000}"/>
    <cellStyle name="一般 3 4 2 4 2 3 2 4" xfId="1144" xr:uid="{00000000-0005-0000-0000-000082040000}"/>
    <cellStyle name="一般 3 4 2 4 2 3 3" xfId="1145" xr:uid="{00000000-0005-0000-0000-000083040000}"/>
    <cellStyle name="一般 3 4 2 4 2 3 3 2" xfId="1146" xr:uid="{00000000-0005-0000-0000-000084040000}"/>
    <cellStyle name="一般 3 4 2 4 2 3 3 2 2" xfId="1147" xr:uid="{00000000-0005-0000-0000-000085040000}"/>
    <cellStyle name="一般 3 4 2 4 2 3 3 3" xfId="1148" xr:uid="{00000000-0005-0000-0000-000086040000}"/>
    <cellStyle name="一般 3 4 2 4 2 3 4" xfId="1149" xr:uid="{00000000-0005-0000-0000-000087040000}"/>
    <cellStyle name="一般 3 4 2 4 2 3 4 2" xfId="1150" xr:uid="{00000000-0005-0000-0000-000088040000}"/>
    <cellStyle name="一般 3 4 2 4 2 3 5" xfId="1151" xr:uid="{00000000-0005-0000-0000-000089040000}"/>
    <cellStyle name="一般 3 4 2 4 2 4" xfId="1152" xr:uid="{00000000-0005-0000-0000-00008A040000}"/>
    <cellStyle name="一般 3 4 2 4 2 4 2" xfId="1153" xr:uid="{00000000-0005-0000-0000-00008B040000}"/>
    <cellStyle name="一般 3 4 2 4 2 4 2 2" xfId="1154" xr:uid="{00000000-0005-0000-0000-00008C040000}"/>
    <cellStyle name="一般 3 4 2 4 2 4 2 2 2" xfId="1155" xr:uid="{00000000-0005-0000-0000-00008D040000}"/>
    <cellStyle name="一般 3 4 2 4 2 4 2 3" xfId="1156" xr:uid="{00000000-0005-0000-0000-00008E040000}"/>
    <cellStyle name="一般 3 4 2 4 2 4 3" xfId="1157" xr:uid="{00000000-0005-0000-0000-00008F040000}"/>
    <cellStyle name="一般 3 4 2 4 2 4 3 2" xfId="1158" xr:uid="{00000000-0005-0000-0000-000090040000}"/>
    <cellStyle name="一般 3 4 2 4 2 4 4" xfId="1159" xr:uid="{00000000-0005-0000-0000-000091040000}"/>
    <cellStyle name="一般 3 4 2 4 2 5" xfId="1160" xr:uid="{00000000-0005-0000-0000-000092040000}"/>
    <cellStyle name="一般 3 4 2 4 2 5 2" xfId="1161" xr:uid="{00000000-0005-0000-0000-000093040000}"/>
    <cellStyle name="一般 3 4 2 4 2 5 2 2" xfId="1162" xr:uid="{00000000-0005-0000-0000-000094040000}"/>
    <cellStyle name="一般 3 4 2 4 2 5 3" xfId="1163" xr:uid="{00000000-0005-0000-0000-000095040000}"/>
    <cellStyle name="一般 3 4 2 4 2 6" xfId="1164" xr:uid="{00000000-0005-0000-0000-000096040000}"/>
    <cellStyle name="一般 3 4 2 4 2 6 2" xfId="1165" xr:uid="{00000000-0005-0000-0000-000097040000}"/>
    <cellStyle name="一般 3 4 2 4 2 7" xfId="1166" xr:uid="{00000000-0005-0000-0000-000098040000}"/>
    <cellStyle name="一般 3 4 2 4 3" xfId="1167" xr:uid="{00000000-0005-0000-0000-000099040000}"/>
    <cellStyle name="一般 3 4 2 4 3 2" xfId="1168" xr:uid="{00000000-0005-0000-0000-00009A040000}"/>
    <cellStyle name="一般 3 4 2 4 4" xfId="1169" xr:uid="{00000000-0005-0000-0000-00009B040000}"/>
    <cellStyle name="一般 3 4 2 4 4 2" xfId="1170" xr:uid="{00000000-0005-0000-0000-00009C040000}"/>
    <cellStyle name="一般 3 4 2 4 4 2 2" xfId="1171" xr:uid="{00000000-0005-0000-0000-00009D040000}"/>
    <cellStyle name="一般 3 4 2 4 4 2 2 2" xfId="1172" xr:uid="{00000000-0005-0000-0000-00009E040000}"/>
    <cellStyle name="一般 3 4 2 4 4 2 2 2 2" xfId="1173" xr:uid="{00000000-0005-0000-0000-00009F040000}"/>
    <cellStyle name="一般 3 4 2 4 4 2 2 2 2 2" xfId="1174" xr:uid="{00000000-0005-0000-0000-0000A0040000}"/>
    <cellStyle name="一般 3 4 2 4 4 2 2 2 3" xfId="1175" xr:uid="{00000000-0005-0000-0000-0000A1040000}"/>
    <cellStyle name="一般 3 4 2 4 4 2 2 3" xfId="1176" xr:uid="{00000000-0005-0000-0000-0000A2040000}"/>
    <cellStyle name="一般 3 4 2 4 4 2 2 3 2" xfId="1177" xr:uid="{00000000-0005-0000-0000-0000A3040000}"/>
    <cellStyle name="一般 3 4 2 4 4 2 2 4" xfId="1178" xr:uid="{00000000-0005-0000-0000-0000A4040000}"/>
    <cellStyle name="一般 3 4 2 4 4 2 3" xfId="1179" xr:uid="{00000000-0005-0000-0000-0000A5040000}"/>
    <cellStyle name="一般 3 4 2 4 4 2 3 2" xfId="1180" xr:uid="{00000000-0005-0000-0000-0000A6040000}"/>
    <cellStyle name="一般 3 4 2 4 4 2 3 2 2" xfId="1181" xr:uid="{00000000-0005-0000-0000-0000A7040000}"/>
    <cellStyle name="一般 3 4 2 4 4 2 3 3" xfId="1182" xr:uid="{00000000-0005-0000-0000-0000A8040000}"/>
    <cellStyle name="一般 3 4 2 4 4 2 4" xfId="1183" xr:uid="{00000000-0005-0000-0000-0000A9040000}"/>
    <cellStyle name="一般 3 4 2 4 4 2 4 2" xfId="1184" xr:uid="{00000000-0005-0000-0000-0000AA040000}"/>
    <cellStyle name="一般 3 4 2 4 4 2 5" xfId="1185" xr:uid="{00000000-0005-0000-0000-0000AB040000}"/>
    <cellStyle name="一般 3 4 2 4 4 3" xfId="1186" xr:uid="{00000000-0005-0000-0000-0000AC040000}"/>
    <cellStyle name="一般 3 4 2 4 4 3 2" xfId="1187" xr:uid="{00000000-0005-0000-0000-0000AD040000}"/>
    <cellStyle name="一般 3 4 2 4 4 3 2 2" xfId="1188" xr:uid="{00000000-0005-0000-0000-0000AE040000}"/>
    <cellStyle name="一般 3 4 2 4 4 3 2 2 2" xfId="1189" xr:uid="{00000000-0005-0000-0000-0000AF040000}"/>
    <cellStyle name="一般 3 4 2 4 4 3 2 3" xfId="1190" xr:uid="{00000000-0005-0000-0000-0000B0040000}"/>
    <cellStyle name="一般 3 4 2 4 4 3 3" xfId="1191" xr:uid="{00000000-0005-0000-0000-0000B1040000}"/>
    <cellStyle name="一般 3 4 2 4 4 3 3 2" xfId="1192" xr:uid="{00000000-0005-0000-0000-0000B2040000}"/>
    <cellStyle name="一般 3 4 2 4 4 3 4" xfId="1193" xr:uid="{00000000-0005-0000-0000-0000B3040000}"/>
    <cellStyle name="一般 3 4 2 4 4 4" xfId="1194" xr:uid="{00000000-0005-0000-0000-0000B4040000}"/>
    <cellStyle name="一般 3 4 2 4 4 4 2" xfId="1195" xr:uid="{00000000-0005-0000-0000-0000B5040000}"/>
    <cellStyle name="一般 3 4 2 4 4 4 2 2" xfId="1196" xr:uid="{00000000-0005-0000-0000-0000B6040000}"/>
    <cellStyle name="一般 3 4 2 4 4 4 3" xfId="1197" xr:uid="{00000000-0005-0000-0000-0000B7040000}"/>
    <cellStyle name="一般 3 4 2 4 4 5" xfId="1198" xr:uid="{00000000-0005-0000-0000-0000B8040000}"/>
    <cellStyle name="一般 3 4 2 4 4 5 2" xfId="1199" xr:uid="{00000000-0005-0000-0000-0000B9040000}"/>
    <cellStyle name="一般 3 4 2 4 4 6" xfId="1200" xr:uid="{00000000-0005-0000-0000-0000BA040000}"/>
    <cellStyle name="一般 3 4 2 4 5" xfId="1201" xr:uid="{00000000-0005-0000-0000-0000BB040000}"/>
    <cellStyle name="一般 3 4 2 4 5 2" xfId="1202" xr:uid="{00000000-0005-0000-0000-0000BC040000}"/>
    <cellStyle name="一般 3 4 2 4 5 2 2" xfId="1203" xr:uid="{00000000-0005-0000-0000-0000BD040000}"/>
    <cellStyle name="一般 3 4 2 4 5 2 2 2" xfId="1204" xr:uid="{00000000-0005-0000-0000-0000BE040000}"/>
    <cellStyle name="一般 3 4 2 4 5 2 2 2 2" xfId="1205" xr:uid="{00000000-0005-0000-0000-0000BF040000}"/>
    <cellStyle name="一般 3 4 2 4 5 2 2 3" xfId="1206" xr:uid="{00000000-0005-0000-0000-0000C0040000}"/>
    <cellStyle name="一般 3 4 2 4 5 2 3" xfId="1207" xr:uid="{00000000-0005-0000-0000-0000C1040000}"/>
    <cellStyle name="一般 3 4 2 4 5 2 3 2" xfId="1208" xr:uid="{00000000-0005-0000-0000-0000C2040000}"/>
    <cellStyle name="一般 3 4 2 4 5 2 4" xfId="1209" xr:uid="{00000000-0005-0000-0000-0000C3040000}"/>
    <cellStyle name="一般 3 4 2 4 5 3" xfId="1210" xr:uid="{00000000-0005-0000-0000-0000C4040000}"/>
    <cellStyle name="一般 3 4 2 4 5 3 2" xfId="1211" xr:uid="{00000000-0005-0000-0000-0000C5040000}"/>
    <cellStyle name="一般 3 4 2 4 5 3 2 2" xfId="1212" xr:uid="{00000000-0005-0000-0000-0000C6040000}"/>
    <cellStyle name="一般 3 4 2 4 5 3 3" xfId="1213" xr:uid="{00000000-0005-0000-0000-0000C7040000}"/>
    <cellStyle name="一般 3 4 2 4 5 4" xfId="1214" xr:uid="{00000000-0005-0000-0000-0000C8040000}"/>
    <cellStyle name="一般 3 4 2 4 5 4 2" xfId="1215" xr:uid="{00000000-0005-0000-0000-0000C9040000}"/>
    <cellStyle name="一般 3 4 2 4 5 5" xfId="1216" xr:uid="{00000000-0005-0000-0000-0000CA040000}"/>
    <cellStyle name="一般 3 4 2 4 6" xfId="1217" xr:uid="{00000000-0005-0000-0000-0000CB040000}"/>
    <cellStyle name="一般 3 4 2 4 6 2" xfId="1218" xr:uid="{00000000-0005-0000-0000-0000CC040000}"/>
    <cellStyle name="一般 3 4 2 4 6 2 2" xfId="1219" xr:uid="{00000000-0005-0000-0000-0000CD040000}"/>
    <cellStyle name="一般 3 4 2 4 6 2 2 2" xfId="1220" xr:uid="{00000000-0005-0000-0000-0000CE040000}"/>
    <cellStyle name="一般 3 4 2 4 6 2 3" xfId="1221" xr:uid="{00000000-0005-0000-0000-0000CF040000}"/>
    <cellStyle name="一般 3 4 2 4 6 3" xfId="1222" xr:uid="{00000000-0005-0000-0000-0000D0040000}"/>
    <cellStyle name="一般 3 4 2 4 6 3 2" xfId="1223" xr:uid="{00000000-0005-0000-0000-0000D1040000}"/>
    <cellStyle name="一般 3 4 2 4 6 4" xfId="1224" xr:uid="{00000000-0005-0000-0000-0000D2040000}"/>
    <cellStyle name="一般 3 4 2 4 7" xfId="1225" xr:uid="{00000000-0005-0000-0000-0000D3040000}"/>
    <cellStyle name="一般 3 4 2 4 7 2" xfId="1226" xr:uid="{00000000-0005-0000-0000-0000D4040000}"/>
    <cellStyle name="一般 3 4 2 4 7 2 2" xfId="1227" xr:uid="{00000000-0005-0000-0000-0000D5040000}"/>
    <cellStyle name="一般 3 4 2 4 7 3" xfId="1228" xr:uid="{00000000-0005-0000-0000-0000D6040000}"/>
    <cellStyle name="一般 3 4 2 4 8" xfId="1229" xr:uid="{00000000-0005-0000-0000-0000D7040000}"/>
    <cellStyle name="一般 3 4 2 4 8 2" xfId="1230" xr:uid="{00000000-0005-0000-0000-0000D8040000}"/>
    <cellStyle name="一般 3 4 2 4 9" xfId="1231" xr:uid="{00000000-0005-0000-0000-0000D9040000}"/>
    <cellStyle name="一般 3 4 2 5" xfId="1232" xr:uid="{00000000-0005-0000-0000-0000DA040000}"/>
    <cellStyle name="一般 3 4 2 5 2" xfId="1233" xr:uid="{00000000-0005-0000-0000-0000DB040000}"/>
    <cellStyle name="一般 3 4 2 5 2 2" xfId="1234" xr:uid="{00000000-0005-0000-0000-0000DC040000}"/>
    <cellStyle name="一般 3 4 2 5 2 2 2" xfId="1235" xr:uid="{00000000-0005-0000-0000-0000DD040000}"/>
    <cellStyle name="一般 3 4 2 5 2 2 2 2" xfId="1236" xr:uid="{00000000-0005-0000-0000-0000DE040000}"/>
    <cellStyle name="一般 3 4 2 5 2 2 2 2 2" xfId="1237" xr:uid="{00000000-0005-0000-0000-0000DF040000}"/>
    <cellStyle name="一般 3 4 2 5 2 2 2 2 2 2" xfId="1238" xr:uid="{00000000-0005-0000-0000-0000E0040000}"/>
    <cellStyle name="一般 3 4 2 5 2 2 2 2 3" xfId="1239" xr:uid="{00000000-0005-0000-0000-0000E1040000}"/>
    <cellStyle name="一般 3 4 2 5 2 2 2 3" xfId="1240" xr:uid="{00000000-0005-0000-0000-0000E2040000}"/>
    <cellStyle name="一般 3 4 2 5 2 2 2 3 2" xfId="1241" xr:uid="{00000000-0005-0000-0000-0000E3040000}"/>
    <cellStyle name="一般 3 4 2 5 2 2 2 4" xfId="1242" xr:uid="{00000000-0005-0000-0000-0000E4040000}"/>
    <cellStyle name="一般 3 4 2 5 2 2 3" xfId="1243" xr:uid="{00000000-0005-0000-0000-0000E5040000}"/>
    <cellStyle name="一般 3 4 2 5 2 2 3 2" xfId="1244" xr:uid="{00000000-0005-0000-0000-0000E6040000}"/>
    <cellStyle name="一般 3 4 2 5 2 2 3 2 2" xfId="1245" xr:uid="{00000000-0005-0000-0000-0000E7040000}"/>
    <cellStyle name="一般 3 4 2 5 2 2 3 3" xfId="1246" xr:uid="{00000000-0005-0000-0000-0000E8040000}"/>
    <cellStyle name="一般 3 4 2 5 2 2 4" xfId="1247" xr:uid="{00000000-0005-0000-0000-0000E9040000}"/>
    <cellStyle name="一般 3 4 2 5 2 2 4 2" xfId="1248" xr:uid="{00000000-0005-0000-0000-0000EA040000}"/>
    <cellStyle name="一般 3 4 2 5 2 2 5" xfId="1249" xr:uid="{00000000-0005-0000-0000-0000EB040000}"/>
    <cellStyle name="一般 3 4 2 5 2 3" xfId="1250" xr:uid="{00000000-0005-0000-0000-0000EC040000}"/>
    <cellStyle name="一般 3 4 2 5 2 3 2" xfId="1251" xr:uid="{00000000-0005-0000-0000-0000ED040000}"/>
    <cellStyle name="一般 3 4 2 5 2 3 2 2" xfId="1252" xr:uid="{00000000-0005-0000-0000-0000EE040000}"/>
    <cellStyle name="一般 3 4 2 5 2 3 2 2 2" xfId="1253" xr:uid="{00000000-0005-0000-0000-0000EF040000}"/>
    <cellStyle name="一般 3 4 2 5 2 3 2 3" xfId="1254" xr:uid="{00000000-0005-0000-0000-0000F0040000}"/>
    <cellStyle name="一般 3 4 2 5 2 3 3" xfId="1255" xr:uid="{00000000-0005-0000-0000-0000F1040000}"/>
    <cellStyle name="一般 3 4 2 5 2 3 3 2" xfId="1256" xr:uid="{00000000-0005-0000-0000-0000F2040000}"/>
    <cellStyle name="一般 3 4 2 5 2 3 4" xfId="1257" xr:uid="{00000000-0005-0000-0000-0000F3040000}"/>
    <cellStyle name="一般 3 4 2 5 2 4" xfId="1258" xr:uid="{00000000-0005-0000-0000-0000F4040000}"/>
    <cellStyle name="一般 3 4 2 5 2 4 2" xfId="1259" xr:uid="{00000000-0005-0000-0000-0000F5040000}"/>
    <cellStyle name="一般 3 4 2 5 2 4 2 2" xfId="1260" xr:uid="{00000000-0005-0000-0000-0000F6040000}"/>
    <cellStyle name="一般 3 4 2 5 2 4 3" xfId="1261" xr:uid="{00000000-0005-0000-0000-0000F7040000}"/>
    <cellStyle name="一般 3 4 2 5 2 5" xfId="1262" xr:uid="{00000000-0005-0000-0000-0000F8040000}"/>
    <cellStyle name="一般 3 4 2 5 2 5 2" xfId="1263" xr:uid="{00000000-0005-0000-0000-0000F9040000}"/>
    <cellStyle name="一般 3 4 2 5 2 6" xfId="1264" xr:uid="{00000000-0005-0000-0000-0000FA040000}"/>
    <cellStyle name="一般 3 4 2 5 3" xfId="1265" xr:uid="{00000000-0005-0000-0000-0000FB040000}"/>
    <cellStyle name="一般 3 4 2 5 3 2" xfId="1266" xr:uid="{00000000-0005-0000-0000-0000FC040000}"/>
    <cellStyle name="一般 3 4 2 5 3 2 2" xfId="1267" xr:uid="{00000000-0005-0000-0000-0000FD040000}"/>
    <cellStyle name="一般 3 4 2 5 3 2 2 2" xfId="1268" xr:uid="{00000000-0005-0000-0000-0000FE040000}"/>
    <cellStyle name="一般 3 4 2 5 3 2 2 2 2" xfId="1269" xr:uid="{00000000-0005-0000-0000-0000FF040000}"/>
    <cellStyle name="一般 3 4 2 5 3 2 2 3" xfId="1270" xr:uid="{00000000-0005-0000-0000-000000050000}"/>
    <cellStyle name="一般 3 4 2 5 3 2 3" xfId="1271" xr:uid="{00000000-0005-0000-0000-000001050000}"/>
    <cellStyle name="一般 3 4 2 5 3 2 3 2" xfId="1272" xr:uid="{00000000-0005-0000-0000-000002050000}"/>
    <cellStyle name="一般 3 4 2 5 3 2 4" xfId="1273" xr:uid="{00000000-0005-0000-0000-000003050000}"/>
    <cellStyle name="一般 3 4 2 5 3 3" xfId="1274" xr:uid="{00000000-0005-0000-0000-000004050000}"/>
    <cellStyle name="一般 3 4 2 5 3 3 2" xfId="1275" xr:uid="{00000000-0005-0000-0000-000005050000}"/>
    <cellStyle name="一般 3 4 2 5 3 3 2 2" xfId="1276" xr:uid="{00000000-0005-0000-0000-000006050000}"/>
    <cellStyle name="一般 3 4 2 5 3 3 3" xfId="1277" xr:uid="{00000000-0005-0000-0000-000007050000}"/>
    <cellStyle name="一般 3 4 2 5 3 4" xfId="1278" xr:uid="{00000000-0005-0000-0000-000008050000}"/>
    <cellStyle name="一般 3 4 2 5 3 4 2" xfId="1279" xr:uid="{00000000-0005-0000-0000-000009050000}"/>
    <cellStyle name="一般 3 4 2 5 3 5" xfId="1280" xr:uid="{00000000-0005-0000-0000-00000A050000}"/>
    <cellStyle name="一般 3 4 2 5 4" xfId="1281" xr:uid="{00000000-0005-0000-0000-00000B050000}"/>
    <cellStyle name="一般 3 4 2 5 4 2" xfId="1282" xr:uid="{00000000-0005-0000-0000-00000C050000}"/>
    <cellStyle name="一般 3 4 2 5 4 2 2" xfId="1283" xr:uid="{00000000-0005-0000-0000-00000D050000}"/>
    <cellStyle name="一般 3 4 2 5 4 2 2 2" xfId="1284" xr:uid="{00000000-0005-0000-0000-00000E050000}"/>
    <cellStyle name="一般 3 4 2 5 4 2 3" xfId="1285" xr:uid="{00000000-0005-0000-0000-00000F050000}"/>
    <cellStyle name="一般 3 4 2 5 4 3" xfId="1286" xr:uid="{00000000-0005-0000-0000-000010050000}"/>
    <cellStyle name="一般 3 4 2 5 4 3 2" xfId="1287" xr:uid="{00000000-0005-0000-0000-000011050000}"/>
    <cellStyle name="一般 3 4 2 5 4 4" xfId="1288" xr:uid="{00000000-0005-0000-0000-000012050000}"/>
    <cellStyle name="一般 3 4 2 5 5" xfId="1289" xr:uid="{00000000-0005-0000-0000-000013050000}"/>
    <cellStyle name="一般 3 4 2 5 5 2" xfId="1290" xr:uid="{00000000-0005-0000-0000-000014050000}"/>
    <cellStyle name="一般 3 4 2 5 5 2 2" xfId="1291" xr:uid="{00000000-0005-0000-0000-000015050000}"/>
    <cellStyle name="一般 3 4 2 5 5 3" xfId="1292" xr:uid="{00000000-0005-0000-0000-000016050000}"/>
    <cellStyle name="一般 3 4 2 5 6" xfId="1293" xr:uid="{00000000-0005-0000-0000-000017050000}"/>
    <cellStyle name="一般 3 4 2 5 6 2" xfId="1294" xr:uid="{00000000-0005-0000-0000-000018050000}"/>
    <cellStyle name="一般 3 4 2 5 7" xfId="1295" xr:uid="{00000000-0005-0000-0000-000019050000}"/>
    <cellStyle name="一般 3 4 2 6" xfId="1296" xr:uid="{00000000-0005-0000-0000-00001A050000}"/>
    <cellStyle name="一般 3 4 2 6 2" xfId="1297" xr:uid="{00000000-0005-0000-0000-00001B050000}"/>
    <cellStyle name="一般 3 4 2 7" xfId="1298" xr:uid="{00000000-0005-0000-0000-00001C050000}"/>
    <cellStyle name="一般 3 4 2 7 2" xfId="1299" xr:uid="{00000000-0005-0000-0000-00001D050000}"/>
    <cellStyle name="一般 3 4 2 7 2 2" xfId="1300" xr:uid="{00000000-0005-0000-0000-00001E050000}"/>
    <cellStyle name="一般 3 4 2 7 2 2 2" xfId="1301" xr:uid="{00000000-0005-0000-0000-00001F050000}"/>
    <cellStyle name="一般 3 4 2 7 2 2 2 2" xfId="1302" xr:uid="{00000000-0005-0000-0000-000020050000}"/>
    <cellStyle name="一般 3 4 2 7 2 2 2 2 2" xfId="1303" xr:uid="{00000000-0005-0000-0000-000021050000}"/>
    <cellStyle name="一般 3 4 2 7 2 2 2 3" xfId="1304" xr:uid="{00000000-0005-0000-0000-000022050000}"/>
    <cellStyle name="一般 3 4 2 7 2 2 3" xfId="1305" xr:uid="{00000000-0005-0000-0000-000023050000}"/>
    <cellStyle name="一般 3 4 2 7 2 2 3 2" xfId="1306" xr:uid="{00000000-0005-0000-0000-000024050000}"/>
    <cellStyle name="一般 3 4 2 7 2 2 4" xfId="1307" xr:uid="{00000000-0005-0000-0000-000025050000}"/>
    <cellStyle name="一般 3 4 2 7 2 3" xfId="1308" xr:uid="{00000000-0005-0000-0000-000026050000}"/>
    <cellStyle name="一般 3 4 2 7 2 3 2" xfId="1309" xr:uid="{00000000-0005-0000-0000-000027050000}"/>
    <cellStyle name="一般 3 4 2 7 2 3 2 2" xfId="1310" xr:uid="{00000000-0005-0000-0000-000028050000}"/>
    <cellStyle name="一般 3 4 2 7 2 3 3" xfId="1311" xr:uid="{00000000-0005-0000-0000-000029050000}"/>
    <cellStyle name="一般 3 4 2 7 2 4" xfId="1312" xr:uid="{00000000-0005-0000-0000-00002A050000}"/>
    <cellStyle name="一般 3 4 2 7 2 4 2" xfId="1313" xr:uid="{00000000-0005-0000-0000-00002B050000}"/>
    <cellStyle name="一般 3 4 2 7 2 5" xfId="1314" xr:uid="{00000000-0005-0000-0000-00002C050000}"/>
    <cellStyle name="一般 3 4 2 7 3" xfId="1315" xr:uid="{00000000-0005-0000-0000-00002D050000}"/>
    <cellStyle name="一般 3 4 2 7 3 2" xfId="1316" xr:uid="{00000000-0005-0000-0000-00002E050000}"/>
    <cellStyle name="一般 3 4 2 7 3 2 2" xfId="1317" xr:uid="{00000000-0005-0000-0000-00002F050000}"/>
    <cellStyle name="一般 3 4 2 7 3 2 2 2" xfId="1318" xr:uid="{00000000-0005-0000-0000-000030050000}"/>
    <cellStyle name="一般 3 4 2 7 3 2 3" xfId="1319" xr:uid="{00000000-0005-0000-0000-000031050000}"/>
    <cellStyle name="一般 3 4 2 7 3 3" xfId="1320" xr:uid="{00000000-0005-0000-0000-000032050000}"/>
    <cellStyle name="一般 3 4 2 7 3 3 2" xfId="1321" xr:uid="{00000000-0005-0000-0000-000033050000}"/>
    <cellStyle name="一般 3 4 2 7 3 4" xfId="1322" xr:uid="{00000000-0005-0000-0000-000034050000}"/>
    <cellStyle name="一般 3 4 2 7 4" xfId="1323" xr:uid="{00000000-0005-0000-0000-000035050000}"/>
    <cellStyle name="一般 3 4 2 7 4 2" xfId="1324" xr:uid="{00000000-0005-0000-0000-000036050000}"/>
    <cellStyle name="一般 3 4 2 7 4 2 2" xfId="1325" xr:uid="{00000000-0005-0000-0000-000037050000}"/>
    <cellStyle name="一般 3 4 2 7 4 3" xfId="1326" xr:uid="{00000000-0005-0000-0000-000038050000}"/>
    <cellStyle name="一般 3 4 2 7 5" xfId="1327" xr:uid="{00000000-0005-0000-0000-000039050000}"/>
    <cellStyle name="一般 3 4 2 7 5 2" xfId="1328" xr:uid="{00000000-0005-0000-0000-00003A050000}"/>
    <cellStyle name="一般 3 4 2 7 6" xfId="1329" xr:uid="{00000000-0005-0000-0000-00003B050000}"/>
    <cellStyle name="一般 3 4 2 8" xfId="1330" xr:uid="{00000000-0005-0000-0000-00003C050000}"/>
    <cellStyle name="一般 3 4 2 8 2" xfId="1331" xr:uid="{00000000-0005-0000-0000-00003D050000}"/>
    <cellStyle name="一般 3 4 2 8 2 2" xfId="1332" xr:uid="{00000000-0005-0000-0000-00003E050000}"/>
    <cellStyle name="一般 3 4 2 8 2 2 2" xfId="1333" xr:uid="{00000000-0005-0000-0000-00003F050000}"/>
    <cellStyle name="一般 3 4 2 8 2 2 2 2" xfId="1334" xr:uid="{00000000-0005-0000-0000-000040050000}"/>
    <cellStyle name="一般 3 4 2 8 2 2 3" xfId="1335" xr:uid="{00000000-0005-0000-0000-000041050000}"/>
    <cellStyle name="一般 3 4 2 8 2 3" xfId="1336" xr:uid="{00000000-0005-0000-0000-000042050000}"/>
    <cellStyle name="一般 3 4 2 8 2 3 2" xfId="1337" xr:uid="{00000000-0005-0000-0000-000043050000}"/>
    <cellStyle name="一般 3 4 2 8 2 4" xfId="1338" xr:uid="{00000000-0005-0000-0000-000044050000}"/>
    <cellStyle name="一般 3 4 2 8 3" xfId="1339" xr:uid="{00000000-0005-0000-0000-000045050000}"/>
    <cellStyle name="一般 3 4 2 8 3 2" xfId="1340" xr:uid="{00000000-0005-0000-0000-000046050000}"/>
    <cellStyle name="一般 3 4 2 8 3 2 2" xfId="1341" xr:uid="{00000000-0005-0000-0000-000047050000}"/>
    <cellStyle name="一般 3 4 2 8 3 3" xfId="1342" xr:uid="{00000000-0005-0000-0000-000048050000}"/>
    <cellStyle name="一般 3 4 2 8 4" xfId="1343" xr:uid="{00000000-0005-0000-0000-000049050000}"/>
    <cellStyle name="一般 3 4 2 8 4 2" xfId="1344" xr:uid="{00000000-0005-0000-0000-00004A050000}"/>
    <cellStyle name="一般 3 4 2 8 5" xfId="1345" xr:uid="{00000000-0005-0000-0000-00004B050000}"/>
    <cellStyle name="一般 3 4 2 9" xfId="1346" xr:uid="{00000000-0005-0000-0000-00004C050000}"/>
    <cellStyle name="一般 3 4 2 9 2" xfId="1347" xr:uid="{00000000-0005-0000-0000-00004D050000}"/>
    <cellStyle name="一般 3 4 2 9 2 2" xfId="1348" xr:uid="{00000000-0005-0000-0000-00004E050000}"/>
    <cellStyle name="一般 3 4 2 9 2 2 2" xfId="1349" xr:uid="{00000000-0005-0000-0000-00004F050000}"/>
    <cellStyle name="一般 3 4 2 9 2 3" xfId="1350" xr:uid="{00000000-0005-0000-0000-000050050000}"/>
    <cellStyle name="一般 3 4 2 9 3" xfId="1351" xr:uid="{00000000-0005-0000-0000-000051050000}"/>
    <cellStyle name="一般 3 4 2 9 3 2" xfId="1352" xr:uid="{00000000-0005-0000-0000-000052050000}"/>
    <cellStyle name="一般 3 4 2 9 4" xfId="1353" xr:uid="{00000000-0005-0000-0000-000053050000}"/>
    <cellStyle name="一般 3 4 3" xfId="1354" xr:uid="{00000000-0005-0000-0000-000054050000}"/>
    <cellStyle name="一般 3 4 3 2" xfId="1355" xr:uid="{00000000-0005-0000-0000-000055050000}"/>
    <cellStyle name="一般 3 4 3 2 2" xfId="1356" xr:uid="{00000000-0005-0000-0000-000056050000}"/>
    <cellStyle name="一般 3 4 3 2 2 2" xfId="1357" xr:uid="{00000000-0005-0000-0000-000057050000}"/>
    <cellStyle name="一般 3 4 3 2 2 2 2" xfId="1358" xr:uid="{00000000-0005-0000-0000-000058050000}"/>
    <cellStyle name="一般 3 4 3 2 2 2 2 2" xfId="1359" xr:uid="{00000000-0005-0000-0000-000059050000}"/>
    <cellStyle name="一般 3 4 3 2 2 2 2 2 2" xfId="1360" xr:uid="{00000000-0005-0000-0000-00005A050000}"/>
    <cellStyle name="一般 3 4 3 2 2 2 2 2 2 2" xfId="1361" xr:uid="{00000000-0005-0000-0000-00005B050000}"/>
    <cellStyle name="一般 3 4 3 2 2 2 2 2 3" xfId="1362" xr:uid="{00000000-0005-0000-0000-00005C050000}"/>
    <cellStyle name="一般 3 4 3 2 2 2 2 3" xfId="1363" xr:uid="{00000000-0005-0000-0000-00005D050000}"/>
    <cellStyle name="一般 3 4 3 2 2 2 2 3 2" xfId="1364" xr:uid="{00000000-0005-0000-0000-00005E050000}"/>
    <cellStyle name="一般 3 4 3 2 2 2 2 4" xfId="1365" xr:uid="{00000000-0005-0000-0000-00005F050000}"/>
    <cellStyle name="一般 3 4 3 2 2 2 3" xfId="1366" xr:uid="{00000000-0005-0000-0000-000060050000}"/>
    <cellStyle name="一般 3 4 3 2 2 2 3 2" xfId="1367" xr:uid="{00000000-0005-0000-0000-000061050000}"/>
    <cellStyle name="一般 3 4 3 2 2 2 3 2 2" xfId="1368" xr:uid="{00000000-0005-0000-0000-000062050000}"/>
    <cellStyle name="一般 3 4 3 2 2 2 3 3" xfId="1369" xr:uid="{00000000-0005-0000-0000-000063050000}"/>
    <cellStyle name="一般 3 4 3 2 2 2 4" xfId="1370" xr:uid="{00000000-0005-0000-0000-000064050000}"/>
    <cellStyle name="一般 3 4 3 2 2 2 4 2" xfId="1371" xr:uid="{00000000-0005-0000-0000-000065050000}"/>
    <cellStyle name="一般 3 4 3 2 2 2 5" xfId="1372" xr:uid="{00000000-0005-0000-0000-000066050000}"/>
    <cellStyle name="一般 3 4 3 2 2 3" xfId="1373" xr:uid="{00000000-0005-0000-0000-000067050000}"/>
    <cellStyle name="一般 3 4 3 2 2 3 2" xfId="1374" xr:uid="{00000000-0005-0000-0000-000068050000}"/>
    <cellStyle name="一般 3 4 3 2 2 3 2 2" xfId="1375" xr:uid="{00000000-0005-0000-0000-000069050000}"/>
    <cellStyle name="一般 3 4 3 2 2 3 2 2 2" xfId="1376" xr:uid="{00000000-0005-0000-0000-00006A050000}"/>
    <cellStyle name="一般 3 4 3 2 2 3 2 3" xfId="1377" xr:uid="{00000000-0005-0000-0000-00006B050000}"/>
    <cellStyle name="一般 3 4 3 2 2 3 3" xfId="1378" xr:uid="{00000000-0005-0000-0000-00006C050000}"/>
    <cellStyle name="一般 3 4 3 2 2 3 3 2" xfId="1379" xr:uid="{00000000-0005-0000-0000-00006D050000}"/>
    <cellStyle name="一般 3 4 3 2 2 3 4" xfId="1380" xr:uid="{00000000-0005-0000-0000-00006E050000}"/>
    <cellStyle name="一般 3 4 3 2 2 4" xfId="1381" xr:uid="{00000000-0005-0000-0000-00006F050000}"/>
    <cellStyle name="一般 3 4 3 2 2 4 2" xfId="1382" xr:uid="{00000000-0005-0000-0000-000070050000}"/>
    <cellStyle name="一般 3 4 3 2 2 4 2 2" xfId="1383" xr:uid="{00000000-0005-0000-0000-000071050000}"/>
    <cellStyle name="一般 3 4 3 2 2 4 3" xfId="1384" xr:uid="{00000000-0005-0000-0000-000072050000}"/>
    <cellStyle name="一般 3 4 3 2 2 5" xfId="1385" xr:uid="{00000000-0005-0000-0000-000073050000}"/>
    <cellStyle name="一般 3 4 3 2 2 5 2" xfId="1386" xr:uid="{00000000-0005-0000-0000-000074050000}"/>
    <cellStyle name="一般 3 4 3 2 2 6" xfId="1387" xr:uid="{00000000-0005-0000-0000-000075050000}"/>
    <cellStyle name="一般 3 4 3 2 3" xfId="1388" xr:uid="{00000000-0005-0000-0000-000076050000}"/>
    <cellStyle name="一般 3 4 3 2 3 2" xfId="1389" xr:uid="{00000000-0005-0000-0000-000077050000}"/>
    <cellStyle name="一般 3 4 3 2 3 2 2" xfId="1390" xr:uid="{00000000-0005-0000-0000-000078050000}"/>
    <cellStyle name="一般 3 4 3 2 3 2 2 2" xfId="1391" xr:uid="{00000000-0005-0000-0000-000079050000}"/>
    <cellStyle name="一般 3 4 3 2 3 2 2 2 2" xfId="1392" xr:uid="{00000000-0005-0000-0000-00007A050000}"/>
    <cellStyle name="一般 3 4 3 2 3 2 2 3" xfId="1393" xr:uid="{00000000-0005-0000-0000-00007B050000}"/>
    <cellStyle name="一般 3 4 3 2 3 2 3" xfId="1394" xr:uid="{00000000-0005-0000-0000-00007C050000}"/>
    <cellStyle name="一般 3 4 3 2 3 2 3 2" xfId="1395" xr:uid="{00000000-0005-0000-0000-00007D050000}"/>
    <cellStyle name="一般 3 4 3 2 3 2 4" xfId="1396" xr:uid="{00000000-0005-0000-0000-00007E050000}"/>
    <cellStyle name="一般 3 4 3 2 3 3" xfId="1397" xr:uid="{00000000-0005-0000-0000-00007F050000}"/>
    <cellStyle name="一般 3 4 3 2 3 3 2" xfId="1398" xr:uid="{00000000-0005-0000-0000-000080050000}"/>
    <cellStyle name="一般 3 4 3 2 3 3 2 2" xfId="1399" xr:uid="{00000000-0005-0000-0000-000081050000}"/>
    <cellStyle name="一般 3 4 3 2 3 3 3" xfId="1400" xr:uid="{00000000-0005-0000-0000-000082050000}"/>
    <cellStyle name="一般 3 4 3 2 3 4" xfId="1401" xr:uid="{00000000-0005-0000-0000-000083050000}"/>
    <cellStyle name="一般 3 4 3 2 3 4 2" xfId="1402" xr:uid="{00000000-0005-0000-0000-000084050000}"/>
    <cellStyle name="一般 3 4 3 2 3 5" xfId="1403" xr:uid="{00000000-0005-0000-0000-000085050000}"/>
    <cellStyle name="一般 3 4 3 2 4" xfId="1404" xr:uid="{00000000-0005-0000-0000-000086050000}"/>
    <cellStyle name="一般 3 4 3 2 4 2" xfId="1405" xr:uid="{00000000-0005-0000-0000-000087050000}"/>
    <cellStyle name="一般 3 4 3 2 4 2 2" xfId="1406" xr:uid="{00000000-0005-0000-0000-000088050000}"/>
    <cellStyle name="一般 3 4 3 2 4 2 2 2" xfId="1407" xr:uid="{00000000-0005-0000-0000-000089050000}"/>
    <cellStyle name="一般 3 4 3 2 4 2 3" xfId="1408" xr:uid="{00000000-0005-0000-0000-00008A050000}"/>
    <cellStyle name="一般 3 4 3 2 4 3" xfId="1409" xr:uid="{00000000-0005-0000-0000-00008B050000}"/>
    <cellStyle name="一般 3 4 3 2 4 3 2" xfId="1410" xr:uid="{00000000-0005-0000-0000-00008C050000}"/>
    <cellStyle name="一般 3 4 3 2 4 4" xfId="1411" xr:uid="{00000000-0005-0000-0000-00008D050000}"/>
    <cellStyle name="一般 3 4 3 2 5" xfId="1412" xr:uid="{00000000-0005-0000-0000-00008E050000}"/>
    <cellStyle name="一般 3 4 3 2 5 2" xfId="1413" xr:uid="{00000000-0005-0000-0000-00008F050000}"/>
    <cellStyle name="一般 3 4 3 2 5 2 2" xfId="1414" xr:uid="{00000000-0005-0000-0000-000090050000}"/>
    <cellStyle name="一般 3 4 3 2 5 3" xfId="1415" xr:uid="{00000000-0005-0000-0000-000091050000}"/>
    <cellStyle name="一般 3 4 3 2 6" xfId="1416" xr:uid="{00000000-0005-0000-0000-000092050000}"/>
    <cellStyle name="一般 3 4 3 2 6 2" xfId="1417" xr:uid="{00000000-0005-0000-0000-000093050000}"/>
    <cellStyle name="一般 3 4 3 2 7" xfId="1418" xr:uid="{00000000-0005-0000-0000-000094050000}"/>
    <cellStyle name="一般 3 4 3 3" xfId="1419" xr:uid="{00000000-0005-0000-0000-000095050000}"/>
    <cellStyle name="一般 3 4 3 3 2" xfId="1420" xr:uid="{00000000-0005-0000-0000-000096050000}"/>
    <cellStyle name="一般 3 4 3 4" xfId="1421" xr:uid="{00000000-0005-0000-0000-000097050000}"/>
    <cellStyle name="一般 3 4 3 4 2" xfId="1422" xr:uid="{00000000-0005-0000-0000-000098050000}"/>
    <cellStyle name="一般 3 4 3 4 2 2" xfId="1423" xr:uid="{00000000-0005-0000-0000-000099050000}"/>
    <cellStyle name="一般 3 4 3 4 2 2 2" xfId="1424" xr:uid="{00000000-0005-0000-0000-00009A050000}"/>
    <cellStyle name="一般 3 4 3 4 2 2 2 2" xfId="1425" xr:uid="{00000000-0005-0000-0000-00009B050000}"/>
    <cellStyle name="一般 3 4 3 4 2 2 2 2 2" xfId="1426" xr:uid="{00000000-0005-0000-0000-00009C050000}"/>
    <cellStyle name="一般 3 4 3 4 2 2 2 3" xfId="1427" xr:uid="{00000000-0005-0000-0000-00009D050000}"/>
    <cellStyle name="一般 3 4 3 4 2 2 3" xfId="1428" xr:uid="{00000000-0005-0000-0000-00009E050000}"/>
    <cellStyle name="一般 3 4 3 4 2 2 3 2" xfId="1429" xr:uid="{00000000-0005-0000-0000-00009F050000}"/>
    <cellStyle name="一般 3 4 3 4 2 2 4" xfId="1430" xr:uid="{00000000-0005-0000-0000-0000A0050000}"/>
    <cellStyle name="一般 3 4 3 4 2 3" xfId="1431" xr:uid="{00000000-0005-0000-0000-0000A1050000}"/>
    <cellStyle name="一般 3 4 3 4 2 3 2" xfId="1432" xr:uid="{00000000-0005-0000-0000-0000A2050000}"/>
    <cellStyle name="一般 3 4 3 4 2 3 2 2" xfId="1433" xr:uid="{00000000-0005-0000-0000-0000A3050000}"/>
    <cellStyle name="一般 3 4 3 4 2 3 3" xfId="1434" xr:uid="{00000000-0005-0000-0000-0000A4050000}"/>
    <cellStyle name="一般 3 4 3 4 2 4" xfId="1435" xr:uid="{00000000-0005-0000-0000-0000A5050000}"/>
    <cellStyle name="一般 3 4 3 4 2 4 2" xfId="1436" xr:uid="{00000000-0005-0000-0000-0000A6050000}"/>
    <cellStyle name="一般 3 4 3 4 2 5" xfId="1437" xr:uid="{00000000-0005-0000-0000-0000A7050000}"/>
    <cellStyle name="一般 3 4 3 4 3" xfId="1438" xr:uid="{00000000-0005-0000-0000-0000A8050000}"/>
    <cellStyle name="一般 3 4 3 4 3 2" xfId="1439" xr:uid="{00000000-0005-0000-0000-0000A9050000}"/>
    <cellStyle name="一般 3 4 3 4 3 2 2" xfId="1440" xr:uid="{00000000-0005-0000-0000-0000AA050000}"/>
    <cellStyle name="一般 3 4 3 4 3 2 2 2" xfId="1441" xr:uid="{00000000-0005-0000-0000-0000AB050000}"/>
    <cellStyle name="一般 3 4 3 4 3 2 3" xfId="1442" xr:uid="{00000000-0005-0000-0000-0000AC050000}"/>
    <cellStyle name="一般 3 4 3 4 3 3" xfId="1443" xr:uid="{00000000-0005-0000-0000-0000AD050000}"/>
    <cellStyle name="一般 3 4 3 4 3 3 2" xfId="1444" xr:uid="{00000000-0005-0000-0000-0000AE050000}"/>
    <cellStyle name="一般 3 4 3 4 3 4" xfId="1445" xr:uid="{00000000-0005-0000-0000-0000AF050000}"/>
    <cellStyle name="一般 3 4 3 4 4" xfId="1446" xr:uid="{00000000-0005-0000-0000-0000B0050000}"/>
    <cellStyle name="一般 3 4 3 4 4 2" xfId="1447" xr:uid="{00000000-0005-0000-0000-0000B1050000}"/>
    <cellStyle name="一般 3 4 3 4 4 2 2" xfId="1448" xr:uid="{00000000-0005-0000-0000-0000B2050000}"/>
    <cellStyle name="一般 3 4 3 4 4 3" xfId="1449" xr:uid="{00000000-0005-0000-0000-0000B3050000}"/>
    <cellStyle name="一般 3 4 3 4 5" xfId="1450" xr:uid="{00000000-0005-0000-0000-0000B4050000}"/>
    <cellStyle name="一般 3 4 3 4 5 2" xfId="1451" xr:uid="{00000000-0005-0000-0000-0000B5050000}"/>
    <cellStyle name="一般 3 4 3 4 6" xfId="1452" xr:uid="{00000000-0005-0000-0000-0000B6050000}"/>
    <cellStyle name="一般 3 4 3 5" xfId="1453" xr:uid="{00000000-0005-0000-0000-0000B7050000}"/>
    <cellStyle name="一般 3 4 3 5 2" xfId="1454" xr:uid="{00000000-0005-0000-0000-0000B8050000}"/>
    <cellStyle name="一般 3 4 3 5 2 2" xfId="1455" xr:uid="{00000000-0005-0000-0000-0000B9050000}"/>
    <cellStyle name="一般 3 4 3 5 2 2 2" xfId="1456" xr:uid="{00000000-0005-0000-0000-0000BA050000}"/>
    <cellStyle name="一般 3 4 3 5 2 2 2 2" xfId="1457" xr:uid="{00000000-0005-0000-0000-0000BB050000}"/>
    <cellStyle name="一般 3 4 3 5 2 2 3" xfId="1458" xr:uid="{00000000-0005-0000-0000-0000BC050000}"/>
    <cellStyle name="一般 3 4 3 5 2 3" xfId="1459" xr:uid="{00000000-0005-0000-0000-0000BD050000}"/>
    <cellStyle name="一般 3 4 3 5 2 3 2" xfId="1460" xr:uid="{00000000-0005-0000-0000-0000BE050000}"/>
    <cellStyle name="一般 3 4 3 5 2 4" xfId="1461" xr:uid="{00000000-0005-0000-0000-0000BF050000}"/>
    <cellStyle name="一般 3 4 3 5 3" xfId="1462" xr:uid="{00000000-0005-0000-0000-0000C0050000}"/>
    <cellStyle name="一般 3 4 3 5 3 2" xfId="1463" xr:uid="{00000000-0005-0000-0000-0000C1050000}"/>
    <cellStyle name="一般 3 4 3 5 3 2 2" xfId="1464" xr:uid="{00000000-0005-0000-0000-0000C2050000}"/>
    <cellStyle name="一般 3 4 3 5 3 3" xfId="1465" xr:uid="{00000000-0005-0000-0000-0000C3050000}"/>
    <cellStyle name="一般 3 4 3 5 4" xfId="1466" xr:uid="{00000000-0005-0000-0000-0000C4050000}"/>
    <cellStyle name="一般 3 4 3 5 4 2" xfId="1467" xr:uid="{00000000-0005-0000-0000-0000C5050000}"/>
    <cellStyle name="一般 3 4 3 5 5" xfId="1468" xr:uid="{00000000-0005-0000-0000-0000C6050000}"/>
    <cellStyle name="一般 3 4 3 6" xfId="1469" xr:uid="{00000000-0005-0000-0000-0000C7050000}"/>
    <cellStyle name="一般 3 4 3 6 2" xfId="1470" xr:uid="{00000000-0005-0000-0000-0000C8050000}"/>
    <cellStyle name="一般 3 4 3 6 2 2" xfId="1471" xr:uid="{00000000-0005-0000-0000-0000C9050000}"/>
    <cellStyle name="一般 3 4 3 6 2 2 2" xfId="1472" xr:uid="{00000000-0005-0000-0000-0000CA050000}"/>
    <cellStyle name="一般 3 4 3 6 2 3" xfId="1473" xr:uid="{00000000-0005-0000-0000-0000CB050000}"/>
    <cellStyle name="一般 3 4 3 6 3" xfId="1474" xr:uid="{00000000-0005-0000-0000-0000CC050000}"/>
    <cellStyle name="一般 3 4 3 6 3 2" xfId="1475" xr:uid="{00000000-0005-0000-0000-0000CD050000}"/>
    <cellStyle name="一般 3 4 3 6 4" xfId="1476" xr:uid="{00000000-0005-0000-0000-0000CE050000}"/>
    <cellStyle name="一般 3 4 3 7" xfId="1477" xr:uid="{00000000-0005-0000-0000-0000CF050000}"/>
    <cellStyle name="一般 3 4 3 7 2" xfId="1478" xr:uid="{00000000-0005-0000-0000-0000D0050000}"/>
    <cellStyle name="一般 3 4 3 7 2 2" xfId="1479" xr:uid="{00000000-0005-0000-0000-0000D1050000}"/>
    <cellStyle name="一般 3 4 3 7 3" xfId="1480" xr:uid="{00000000-0005-0000-0000-0000D2050000}"/>
    <cellStyle name="一般 3 4 3 8" xfId="1481" xr:uid="{00000000-0005-0000-0000-0000D3050000}"/>
    <cellStyle name="一般 3 4 3 8 2" xfId="1482" xr:uid="{00000000-0005-0000-0000-0000D4050000}"/>
    <cellStyle name="一般 3 4 3 9" xfId="1483" xr:uid="{00000000-0005-0000-0000-0000D5050000}"/>
    <cellStyle name="一般 3 4 4" xfId="1484" xr:uid="{00000000-0005-0000-0000-0000D6050000}"/>
    <cellStyle name="一般 3 4 4 2" xfId="1485" xr:uid="{00000000-0005-0000-0000-0000D7050000}"/>
    <cellStyle name="一般 3 4 4 2 2" xfId="1486" xr:uid="{00000000-0005-0000-0000-0000D8050000}"/>
    <cellStyle name="一般 3 4 4 3" xfId="1487" xr:uid="{00000000-0005-0000-0000-0000D9050000}"/>
    <cellStyle name="一般 3 4 5" xfId="1488" xr:uid="{00000000-0005-0000-0000-0000DA050000}"/>
    <cellStyle name="一般 3 4 5 2" xfId="1489" xr:uid="{00000000-0005-0000-0000-0000DB050000}"/>
    <cellStyle name="一般 3 4 5 2 2" xfId="1490" xr:uid="{00000000-0005-0000-0000-0000DC050000}"/>
    <cellStyle name="一般 3 4 5 2 2 2" xfId="1491" xr:uid="{00000000-0005-0000-0000-0000DD050000}"/>
    <cellStyle name="一般 3 4 5 2 2 2 2" xfId="1492" xr:uid="{00000000-0005-0000-0000-0000DE050000}"/>
    <cellStyle name="一般 3 4 5 2 2 2 2 2" xfId="1493" xr:uid="{00000000-0005-0000-0000-0000DF050000}"/>
    <cellStyle name="一般 3 4 5 2 2 2 2 2 2" xfId="1494" xr:uid="{00000000-0005-0000-0000-0000E0050000}"/>
    <cellStyle name="一般 3 4 5 2 2 2 2 2 2 2" xfId="1495" xr:uid="{00000000-0005-0000-0000-0000E1050000}"/>
    <cellStyle name="一般 3 4 5 2 2 2 2 2 3" xfId="1496" xr:uid="{00000000-0005-0000-0000-0000E2050000}"/>
    <cellStyle name="一般 3 4 5 2 2 2 2 3" xfId="1497" xr:uid="{00000000-0005-0000-0000-0000E3050000}"/>
    <cellStyle name="一般 3 4 5 2 2 2 2 3 2" xfId="1498" xr:uid="{00000000-0005-0000-0000-0000E4050000}"/>
    <cellStyle name="一般 3 4 5 2 2 2 2 4" xfId="1499" xr:uid="{00000000-0005-0000-0000-0000E5050000}"/>
    <cellStyle name="一般 3 4 5 2 2 2 3" xfId="1500" xr:uid="{00000000-0005-0000-0000-0000E6050000}"/>
    <cellStyle name="一般 3 4 5 2 2 2 3 2" xfId="1501" xr:uid="{00000000-0005-0000-0000-0000E7050000}"/>
    <cellStyle name="一般 3 4 5 2 2 2 3 2 2" xfId="1502" xr:uid="{00000000-0005-0000-0000-0000E8050000}"/>
    <cellStyle name="一般 3 4 5 2 2 2 3 3" xfId="1503" xr:uid="{00000000-0005-0000-0000-0000E9050000}"/>
    <cellStyle name="一般 3 4 5 2 2 2 4" xfId="1504" xr:uid="{00000000-0005-0000-0000-0000EA050000}"/>
    <cellStyle name="一般 3 4 5 2 2 2 4 2" xfId="1505" xr:uid="{00000000-0005-0000-0000-0000EB050000}"/>
    <cellStyle name="一般 3 4 5 2 2 2 5" xfId="1506" xr:uid="{00000000-0005-0000-0000-0000EC050000}"/>
    <cellStyle name="一般 3 4 5 2 2 3" xfId="1507" xr:uid="{00000000-0005-0000-0000-0000ED050000}"/>
    <cellStyle name="一般 3 4 5 2 2 3 2" xfId="1508" xr:uid="{00000000-0005-0000-0000-0000EE050000}"/>
    <cellStyle name="一般 3 4 5 2 2 3 2 2" xfId="1509" xr:uid="{00000000-0005-0000-0000-0000EF050000}"/>
    <cellStyle name="一般 3 4 5 2 2 3 2 2 2" xfId="1510" xr:uid="{00000000-0005-0000-0000-0000F0050000}"/>
    <cellStyle name="一般 3 4 5 2 2 3 2 3" xfId="1511" xr:uid="{00000000-0005-0000-0000-0000F1050000}"/>
    <cellStyle name="一般 3 4 5 2 2 3 3" xfId="1512" xr:uid="{00000000-0005-0000-0000-0000F2050000}"/>
    <cellStyle name="一般 3 4 5 2 2 3 3 2" xfId="1513" xr:uid="{00000000-0005-0000-0000-0000F3050000}"/>
    <cellStyle name="一般 3 4 5 2 2 3 4" xfId="1514" xr:uid="{00000000-0005-0000-0000-0000F4050000}"/>
    <cellStyle name="一般 3 4 5 2 2 4" xfId="1515" xr:uid="{00000000-0005-0000-0000-0000F5050000}"/>
    <cellStyle name="一般 3 4 5 2 2 4 2" xfId="1516" xr:uid="{00000000-0005-0000-0000-0000F6050000}"/>
    <cellStyle name="一般 3 4 5 2 2 4 2 2" xfId="1517" xr:uid="{00000000-0005-0000-0000-0000F7050000}"/>
    <cellStyle name="一般 3 4 5 2 2 4 3" xfId="1518" xr:uid="{00000000-0005-0000-0000-0000F8050000}"/>
    <cellStyle name="一般 3 4 5 2 2 5" xfId="1519" xr:uid="{00000000-0005-0000-0000-0000F9050000}"/>
    <cellStyle name="一般 3 4 5 2 2 5 2" xfId="1520" xr:uid="{00000000-0005-0000-0000-0000FA050000}"/>
    <cellStyle name="一般 3 4 5 2 2 6" xfId="1521" xr:uid="{00000000-0005-0000-0000-0000FB050000}"/>
    <cellStyle name="一般 3 4 5 2 3" xfId="1522" xr:uid="{00000000-0005-0000-0000-0000FC050000}"/>
    <cellStyle name="一般 3 4 5 2 3 2" xfId="1523" xr:uid="{00000000-0005-0000-0000-0000FD050000}"/>
    <cellStyle name="一般 3 4 5 2 3 2 2" xfId="1524" xr:uid="{00000000-0005-0000-0000-0000FE050000}"/>
    <cellStyle name="一般 3 4 5 2 3 2 2 2" xfId="1525" xr:uid="{00000000-0005-0000-0000-0000FF050000}"/>
    <cellStyle name="一般 3 4 5 2 3 2 2 2 2" xfId="1526" xr:uid="{00000000-0005-0000-0000-000000060000}"/>
    <cellStyle name="一般 3 4 5 2 3 2 2 3" xfId="1527" xr:uid="{00000000-0005-0000-0000-000001060000}"/>
    <cellStyle name="一般 3 4 5 2 3 2 3" xfId="1528" xr:uid="{00000000-0005-0000-0000-000002060000}"/>
    <cellStyle name="一般 3 4 5 2 3 2 3 2" xfId="1529" xr:uid="{00000000-0005-0000-0000-000003060000}"/>
    <cellStyle name="一般 3 4 5 2 3 2 4" xfId="1530" xr:uid="{00000000-0005-0000-0000-000004060000}"/>
    <cellStyle name="一般 3 4 5 2 3 3" xfId="1531" xr:uid="{00000000-0005-0000-0000-000005060000}"/>
    <cellStyle name="一般 3 4 5 2 3 3 2" xfId="1532" xr:uid="{00000000-0005-0000-0000-000006060000}"/>
    <cellStyle name="一般 3 4 5 2 3 3 2 2" xfId="1533" xr:uid="{00000000-0005-0000-0000-000007060000}"/>
    <cellStyle name="一般 3 4 5 2 3 3 3" xfId="1534" xr:uid="{00000000-0005-0000-0000-000008060000}"/>
    <cellStyle name="一般 3 4 5 2 3 4" xfId="1535" xr:uid="{00000000-0005-0000-0000-000009060000}"/>
    <cellStyle name="一般 3 4 5 2 3 4 2" xfId="1536" xr:uid="{00000000-0005-0000-0000-00000A060000}"/>
    <cellStyle name="一般 3 4 5 2 3 5" xfId="1537" xr:uid="{00000000-0005-0000-0000-00000B060000}"/>
    <cellStyle name="一般 3 4 5 2 4" xfId="1538" xr:uid="{00000000-0005-0000-0000-00000C060000}"/>
    <cellStyle name="一般 3 4 5 2 4 2" xfId="1539" xr:uid="{00000000-0005-0000-0000-00000D060000}"/>
    <cellStyle name="一般 3 4 5 2 4 2 2" xfId="1540" xr:uid="{00000000-0005-0000-0000-00000E060000}"/>
    <cellStyle name="一般 3 4 5 2 4 2 2 2" xfId="1541" xr:uid="{00000000-0005-0000-0000-00000F060000}"/>
    <cellStyle name="一般 3 4 5 2 4 2 3" xfId="1542" xr:uid="{00000000-0005-0000-0000-000010060000}"/>
    <cellStyle name="一般 3 4 5 2 4 3" xfId="1543" xr:uid="{00000000-0005-0000-0000-000011060000}"/>
    <cellStyle name="一般 3 4 5 2 4 3 2" xfId="1544" xr:uid="{00000000-0005-0000-0000-000012060000}"/>
    <cellStyle name="一般 3 4 5 2 4 4" xfId="1545" xr:uid="{00000000-0005-0000-0000-000013060000}"/>
    <cellStyle name="一般 3 4 5 2 5" xfId="1546" xr:uid="{00000000-0005-0000-0000-000014060000}"/>
    <cellStyle name="一般 3 4 5 2 5 2" xfId="1547" xr:uid="{00000000-0005-0000-0000-000015060000}"/>
    <cellStyle name="一般 3 4 5 2 5 2 2" xfId="1548" xr:uid="{00000000-0005-0000-0000-000016060000}"/>
    <cellStyle name="一般 3 4 5 2 5 3" xfId="1549" xr:uid="{00000000-0005-0000-0000-000017060000}"/>
    <cellStyle name="一般 3 4 5 2 6" xfId="1550" xr:uid="{00000000-0005-0000-0000-000018060000}"/>
    <cellStyle name="一般 3 4 5 2 6 2" xfId="1551" xr:uid="{00000000-0005-0000-0000-000019060000}"/>
    <cellStyle name="一般 3 4 5 2 7" xfId="1552" xr:uid="{00000000-0005-0000-0000-00001A060000}"/>
    <cellStyle name="一般 3 4 5 3" xfId="1553" xr:uid="{00000000-0005-0000-0000-00001B060000}"/>
    <cellStyle name="一般 3 4 5 3 2" xfId="1554" xr:uid="{00000000-0005-0000-0000-00001C060000}"/>
    <cellStyle name="一般 3 4 5 4" xfId="1555" xr:uid="{00000000-0005-0000-0000-00001D060000}"/>
    <cellStyle name="一般 3 4 5 4 2" xfId="1556" xr:uid="{00000000-0005-0000-0000-00001E060000}"/>
    <cellStyle name="一般 3 4 5 4 2 2" xfId="1557" xr:uid="{00000000-0005-0000-0000-00001F060000}"/>
    <cellStyle name="一般 3 4 5 4 2 2 2" xfId="1558" xr:uid="{00000000-0005-0000-0000-000020060000}"/>
    <cellStyle name="一般 3 4 5 4 2 2 2 2" xfId="1559" xr:uid="{00000000-0005-0000-0000-000021060000}"/>
    <cellStyle name="一般 3 4 5 4 2 2 2 2 2" xfId="1560" xr:uid="{00000000-0005-0000-0000-000022060000}"/>
    <cellStyle name="一般 3 4 5 4 2 2 2 3" xfId="1561" xr:uid="{00000000-0005-0000-0000-000023060000}"/>
    <cellStyle name="一般 3 4 5 4 2 2 3" xfId="1562" xr:uid="{00000000-0005-0000-0000-000024060000}"/>
    <cellStyle name="一般 3 4 5 4 2 2 3 2" xfId="1563" xr:uid="{00000000-0005-0000-0000-000025060000}"/>
    <cellStyle name="一般 3 4 5 4 2 2 4" xfId="1564" xr:uid="{00000000-0005-0000-0000-000026060000}"/>
    <cellStyle name="一般 3 4 5 4 2 3" xfId="1565" xr:uid="{00000000-0005-0000-0000-000027060000}"/>
    <cellStyle name="一般 3 4 5 4 2 3 2" xfId="1566" xr:uid="{00000000-0005-0000-0000-000028060000}"/>
    <cellStyle name="一般 3 4 5 4 2 3 2 2" xfId="1567" xr:uid="{00000000-0005-0000-0000-000029060000}"/>
    <cellStyle name="一般 3 4 5 4 2 3 3" xfId="1568" xr:uid="{00000000-0005-0000-0000-00002A060000}"/>
    <cellStyle name="一般 3 4 5 4 2 4" xfId="1569" xr:uid="{00000000-0005-0000-0000-00002B060000}"/>
    <cellStyle name="一般 3 4 5 4 2 4 2" xfId="1570" xr:uid="{00000000-0005-0000-0000-00002C060000}"/>
    <cellStyle name="一般 3 4 5 4 2 5" xfId="1571" xr:uid="{00000000-0005-0000-0000-00002D060000}"/>
    <cellStyle name="一般 3 4 5 4 3" xfId="1572" xr:uid="{00000000-0005-0000-0000-00002E060000}"/>
    <cellStyle name="一般 3 4 5 4 3 2" xfId="1573" xr:uid="{00000000-0005-0000-0000-00002F060000}"/>
    <cellStyle name="一般 3 4 5 4 3 2 2" xfId="1574" xr:uid="{00000000-0005-0000-0000-000030060000}"/>
    <cellStyle name="一般 3 4 5 4 3 2 2 2" xfId="1575" xr:uid="{00000000-0005-0000-0000-000031060000}"/>
    <cellStyle name="一般 3 4 5 4 3 2 3" xfId="1576" xr:uid="{00000000-0005-0000-0000-000032060000}"/>
    <cellStyle name="一般 3 4 5 4 3 3" xfId="1577" xr:uid="{00000000-0005-0000-0000-000033060000}"/>
    <cellStyle name="一般 3 4 5 4 3 3 2" xfId="1578" xr:uid="{00000000-0005-0000-0000-000034060000}"/>
    <cellStyle name="一般 3 4 5 4 3 4" xfId="1579" xr:uid="{00000000-0005-0000-0000-000035060000}"/>
    <cellStyle name="一般 3 4 5 4 4" xfId="1580" xr:uid="{00000000-0005-0000-0000-000036060000}"/>
    <cellStyle name="一般 3 4 5 4 4 2" xfId="1581" xr:uid="{00000000-0005-0000-0000-000037060000}"/>
    <cellStyle name="一般 3 4 5 4 4 2 2" xfId="1582" xr:uid="{00000000-0005-0000-0000-000038060000}"/>
    <cellStyle name="一般 3 4 5 4 4 3" xfId="1583" xr:uid="{00000000-0005-0000-0000-000039060000}"/>
    <cellStyle name="一般 3 4 5 4 5" xfId="1584" xr:uid="{00000000-0005-0000-0000-00003A060000}"/>
    <cellStyle name="一般 3 4 5 4 5 2" xfId="1585" xr:uid="{00000000-0005-0000-0000-00003B060000}"/>
    <cellStyle name="一般 3 4 5 4 6" xfId="1586" xr:uid="{00000000-0005-0000-0000-00003C060000}"/>
    <cellStyle name="一般 3 4 5 5" xfId="1587" xr:uid="{00000000-0005-0000-0000-00003D060000}"/>
    <cellStyle name="一般 3 4 5 5 2" xfId="1588" xr:uid="{00000000-0005-0000-0000-00003E060000}"/>
    <cellStyle name="一般 3 4 5 5 2 2" xfId="1589" xr:uid="{00000000-0005-0000-0000-00003F060000}"/>
    <cellStyle name="一般 3 4 5 5 2 2 2" xfId="1590" xr:uid="{00000000-0005-0000-0000-000040060000}"/>
    <cellStyle name="一般 3 4 5 5 2 2 2 2" xfId="1591" xr:uid="{00000000-0005-0000-0000-000041060000}"/>
    <cellStyle name="一般 3 4 5 5 2 2 3" xfId="1592" xr:uid="{00000000-0005-0000-0000-000042060000}"/>
    <cellStyle name="一般 3 4 5 5 2 3" xfId="1593" xr:uid="{00000000-0005-0000-0000-000043060000}"/>
    <cellStyle name="一般 3 4 5 5 2 3 2" xfId="1594" xr:uid="{00000000-0005-0000-0000-000044060000}"/>
    <cellStyle name="一般 3 4 5 5 2 4" xfId="1595" xr:uid="{00000000-0005-0000-0000-000045060000}"/>
    <cellStyle name="一般 3 4 5 5 3" xfId="1596" xr:uid="{00000000-0005-0000-0000-000046060000}"/>
    <cellStyle name="一般 3 4 5 5 3 2" xfId="1597" xr:uid="{00000000-0005-0000-0000-000047060000}"/>
    <cellStyle name="一般 3 4 5 5 3 2 2" xfId="1598" xr:uid="{00000000-0005-0000-0000-000048060000}"/>
    <cellStyle name="一般 3 4 5 5 3 3" xfId="1599" xr:uid="{00000000-0005-0000-0000-000049060000}"/>
    <cellStyle name="一般 3 4 5 5 4" xfId="1600" xr:uid="{00000000-0005-0000-0000-00004A060000}"/>
    <cellStyle name="一般 3 4 5 5 4 2" xfId="1601" xr:uid="{00000000-0005-0000-0000-00004B060000}"/>
    <cellStyle name="一般 3 4 5 5 5" xfId="1602" xr:uid="{00000000-0005-0000-0000-00004C060000}"/>
    <cellStyle name="一般 3 4 5 6" xfId="1603" xr:uid="{00000000-0005-0000-0000-00004D060000}"/>
    <cellStyle name="一般 3 4 5 6 2" xfId="1604" xr:uid="{00000000-0005-0000-0000-00004E060000}"/>
    <cellStyle name="一般 3 4 5 6 2 2" xfId="1605" xr:uid="{00000000-0005-0000-0000-00004F060000}"/>
    <cellStyle name="一般 3 4 5 6 2 2 2" xfId="1606" xr:uid="{00000000-0005-0000-0000-000050060000}"/>
    <cellStyle name="一般 3 4 5 6 2 3" xfId="1607" xr:uid="{00000000-0005-0000-0000-000051060000}"/>
    <cellStyle name="一般 3 4 5 6 3" xfId="1608" xr:uid="{00000000-0005-0000-0000-000052060000}"/>
    <cellStyle name="一般 3 4 5 6 3 2" xfId="1609" xr:uid="{00000000-0005-0000-0000-000053060000}"/>
    <cellStyle name="一般 3 4 5 6 4" xfId="1610" xr:uid="{00000000-0005-0000-0000-000054060000}"/>
    <cellStyle name="一般 3 4 5 7" xfId="1611" xr:uid="{00000000-0005-0000-0000-000055060000}"/>
    <cellStyle name="一般 3 4 5 7 2" xfId="1612" xr:uid="{00000000-0005-0000-0000-000056060000}"/>
    <cellStyle name="一般 3 4 5 7 2 2" xfId="1613" xr:uid="{00000000-0005-0000-0000-000057060000}"/>
    <cellStyle name="一般 3 4 5 7 3" xfId="1614" xr:uid="{00000000-0005-0000-0000-000058060000}"/>
    <cellStyle name="一般 3 4 5 8" xfId="1615" xr:uid="{00000000-0005-0000-0000-000059060000}"/>
    <cellStyle name="一般 3 4 5 8 2" xfId="1616" xr:uid="{00000000-0005-0000-0000-00005A060000}"/>
    <cellStyle name="一般 3 4 5 9" xfId="1617" xr:uid="{00000000-0005-0000-0000-00005B060000}"/>
    <cellStyle name="一般 3 4 6" xfId="1618" xr:uid="{00000000-0005-0000-0000-00005C060000}"/>
    <cellStyle name="一般 3 4 6 2" xfId="1619" xr:uid="{00000000-0005-0000-0000-00005D060000}"/>
    <cellStyle name="一般 3 4 6 2 2" xfId="1620" xr:uid="{00000000-0005-0000-0000-00005E060000}"/>
    <cellStyle name="一般 3 4 6 2 2 2" xfId="1621" xr:uid="{00000000-0005-0000-0000-00005F060000}"/>
    <cellStyle name="一般 3 4 6 2 2 2 2" xfId="1622" xr:uid="{00000000-0005-0000-0000-000060060000}"/>
    <cellStyle name="一般 3 4 6 2 2 2 2 2" xfId="1623" xr:uid="{00000000-0005-0000-0000-000061060000}"/>
    <cellStyle name="一般 3 4 6 2 2 2 2 2 2" xfId="1624" xr:uid="{00000000-0005-0000-0000-000062060000}"/>
    <cellStyle name="一般 3 4 6 2 2 2 2 3" xfId="1625" xr:uid="{00000000-0005-0000-0000-000063060000}"/>
    <cellStyle name="一般 3 4 6 2 2 2 3" xfId="1626" xr:uid="{00000000-0005-0000-0000-000064060000}"/>
    <cellStyle name="一般 3 4 6 2 2 2 3 2" xfId="1627" xr:uid="{00000000-0005-0000-0000-000065060000}"/>
    <cellStyle name="一般 3 4 6 2 2 2 4" xfId="1628" xr:uid="{00000000-0005-0000-0000-000066060000}"/>
    <cellStyle name="一般 3 4 6 2 2 3" xfId="1629" xr:uid="{00000000-0005-0000-0000-000067060000}"/>
    <cellStyle name="一般 3 4 6 2 2 3 2" xfId="1630" xr:uid="{00000000-0005-0000-0000-000068060000}"/>
    <cellStyle name="一般 3 4 6 2 2 3 2 2" xfId="1631" xr:uid="{00000000-0005-0000-0000-000069060000}"/>
    <cellStyle name="一般 3 4 6 2 2 3 3" xfId="1632" xr:uid="{00000000-0005-0000-0000-00006A060000}"/>
    <cellStyle name="一般 3 4 6 2 2 4" xfId="1633" xr:uid="{00000000-0005-0000-0000-00006B060000}"/>
    <cellStyle name="一般 3 4 6 2 2 4 2" xfId="1634" xr:uid="{00000000-0005-0000-0000-00006C060000}"/>
    <cellStyle name="一般 3 4 6 2 2 5" xfId="1635" xr:uid="{00000000-0005-0000-0000-00006D060000}"/>
    <cellStyle name="一般 3 4 6 2 3" xfId="1636" xr:uid="{00000000-0005-0000-0000-00006E060000}"/>
    <cellStyle name="一般 3 4 6 2 3 2" xfId="1637" xr:uid="{00000000-0005-0000-0000-00006F060000}"/>
    <cellStyle name="一般 3 4 6 2 3 2 2" xfId="1638" xr:uid="{00000000-0005-0000-0000-000070060000}"/>
    <cellStyle name="一般 3 4 6 2 3 2 2 2" xfId="1639" xr:uid="{00000000-0005-0000-0000-000071060000}"/>
    <cellStyle name="一般 3 4 6 2 3 2 3" xfId="1640" xr:uid="{00000000-0005-0000-0000-000072060000}"/>
    <cellStyle name="一般 3 4 6 2 3 3" xfId="1641" xr:uid="{00000000-0005-0000-0000-000073060000}"/>
    <cellStyle name="一般 3 4 6 2 3 3 2" xfId="1642" xr:uid="{00000000-0005-0000-0000-000074060000}"/>
    <cellStyle name="一般 3 4 6 2 3 4" xfId="1643" xr:uid="{00000000-0005-0000-0000-000075060000}"/>
    <cellStyle name="一般 3 4 6 2 4" xfId="1644" xr:uid="{00000000-0005-0000-0000-000076060000}"/>
    <cellStyle name="一般 3 4 6 2 4 2" xfId="1645" xr:uid="{00000000-0005-0000-0000-000077060000}"/>
    <cellStyle name="一般 3 4 6 2 4 2 2" xfId="1646" xr:uid="{00000000-0005-0000-0000-000078060000}"/>
    <cellStyle name="一般 3 4 6 2 4 3" xfId="1647" xr:uid="{00000000-0005-0000-0000-000079060000}"/>
    <cellStyle name="一般 3 4 6 2 5" xfId="1648" xr:uid="{00000000-0005-0000-0000-00007A060000}"/>
    <cellStyle name="一般 3 4 6 2 5 2" xfId="1649" xr:uid="{00000000-0005-0000-0000-00007B060000}"/>
    <cellStyle name="一般 3 4 6 2 6" xfId="1650" xr:uid="{00000000-0005-0000-0000-00007C060000}"/>
    <cellStyle name="一般 3 4 6 3" xfId="1651" xr:uid="{00000000-0005-0000-0000-00007D060000}"/>
    <cellStyle name="一般 3 4 6 3 2" xfId="1652" xr:uid="{00000000-0005-0000-0000-00007E060000}"/>
    <cellStyle name="一般 3 4 6 3 2 2" xfId="1653" xr:uid="{00000000-0005-0000-0000-00007F060000}"/>
    <cellStyle name="一般 3 4 6 3 2 2 2" xfId="1654" xr:uid="{00000000-0005-0000-0000-000080060000}"/>
    <cellStyle name="一般 3 4 6 3 2 2 2 2" xfId="1655" xr:uid="{00000000-0005-0000-0000-000081060000}"/>
    <cellStyle name="一般 3 4 6 3 2 2 3" xfId="1656" xr:uid="{00000000-0005-0000-0000-000082060000}"/>
    <cellStyle name="一般 3 4 6 3 2 3" xfId="1657" xr:uid="{00000000-0005-0000-0000-000083060000}"/>
    <cellStyle name="一般 3 4 6 3 2 3 2" xfId="1658" xr:uid="{00000000-0005-0000-0000-000084060000}"/>
    <cellStyle name="一般 3 4 6 3 2 4" xfId="1659" xr:uid="{00000000-0005-0000-0000-000085060000}"/>
    <cellStyle name="一般 3 4 6 3 3" xfId="1660" xr:uid="{00000000-0005-0000-0000-000086060000}"/>
    <cellStyle name="一般 3 4 6 3 3 2" xfId="1661" xr:uid="{00000000-0005-0000-0000-000087060000}"/>
    <cellStyle name="一般 3 4 6 3 3 2 2" xfId="1662" xr:uid="{00000000-0005-0000-0000-000088060000}"/>
    <cellStyle name="一般 3 4 6 3 3 3" xfId="1663" xr:uid="{00000000-0005-0000-0000-000089060000}"/>
    <cellStyle name="一般 3 4 6 3 4" xfId="1664" xr:uid="{00000000-0005-0000-0000-00008A060000}"/>
    <cellStyle name="一般 3 4 6 3 4 2" xfId="1665" xr:uid="{00000000-0005-0000-0000-00008B060000}"/>
    <cellStyle name="一般 3 4 6 3 5" xfId="1666" xr:uid="{00000000-0005-0000-0000-00008C060000}"/>
    <cellStyle name="一般 3 4 6 4" xfId="1667" xr:uid="{00000000-0005-0000-0000-00008D060000}"/>
    <cellStyle name="一般 3 4 6 4 2" xfId="1668" xr:uid="{00000000-0005-0000-0000-00008E060000}"/>
    <cellStyle name="一般 3 4 6 4 2 2" xfId="1669" xr:uid="{00000000-0005-0000-0000-00008F060000}"/>
    <cellStyle name="一般 3 4 6 4 2 2 2" xfId="1670" xr:uid="{00000000-0005-0000-0000-000090060000}"/>
    <cellStyle name="一般 3 4 6 4 2 3" xfId="1671" xr:uid="{00000000-0005-0000-0000-000091060000}"/>
    <cellStyle name="一般 3 4 6 4 3" xfId="1672" xr:uid="{00000000-0005-0000-0000-000092060000}"/>
    <cellStyle name="一般 3 4 6 4 3 2" xfId="1673" xr:uid="{00000000-0005-0000-0000-000093060000}"/>
    <cellStyle name="一般 3 4 6 4 4" xfId="1674" xr:uid="{00000000-0005-0000-0000-000094060000}"/>
    <cellStyle name="一般 3 4 6 5" xfId="1675" xr:uid="{00000000-0005-0000-0000-000095060000}"/>
    <cellStyle name="一般 3 4 6 5 2" xfId="1676" xr:uid="{00000000-0005-0000-0000-000096060000}"/>
    <cellStyle name="一般 3 4 6 5 2 2" xfId="1677" xr:uid="{00000000-0005-0000-0000-000097060000}"/>
    <cellStyle name="一般 3 4 6 5 3" xfId="1678" xr:uid="{00000000-0005-0000-0000-000098060000}"/>
    <cellStyle name="一般 3 4 6 6" xfId="1679" xr:uid="{00000000-0005-0000-0000-000099060000}"/>
    <cellStyle name="一般 3 4 6 6 2" xfId="1680" xr:uid="{00000000-0005-0000-0000-00009A060000}"/>
    <cellStyle name="一般 3 4 6 7" xfId="1681" xr:uid="{00000000-0005-0000-0000-00009B060000}"/>
    <cellStyle name="一般 3 4 7" xfId="1682" xr:uid="{00000000-0005-0000-0000-00009C060000}"/>
    <cellStyle name="一般 3 4 7 2" xfId="1683" xr:uid="{00000000-0005-0000-0000-00009D060000}"/>
    <cellStyle name="一般 3 4 8" xfId="1684" xr:uid="{00000000-0005-0000-0000-00009E060000}"/>
    <cellStyle name="一般 3 4 8 2" xfId="1685" xr:uid="{00000000-0005-0000-0000-00009F060000}"/>
    <cellStyle name="一般 3 4 8 2 2" xfId="1686" xr:uid="{00000000-0005-0000-0000-0000A0060000}"/>
    <cellStyle name="一般 3 4 8 2 2 2" xfId="1687" xr:uid="{00000000-0005-0000-0000-0000A1060000}"/>
    <cellStyle name="一般 3 4 8 2 2 2 2" xfId="1688" xr:uid="{00000000-0005-0000-0000-0000A2060000}"/>
    <cellStyle name="一般 3 4 8 2 2 2 2 2" xfId="1689" xr:uid="{00000000-0005-0000-0000-0000A3060000}"/>
    <cellStyle name="一般 3 4 8 2 2 2 3" xfId="1690" xr:uid="{00000000-0005-0000-0000-0000A4060000}"/>
    <cellStyle name="一般 3 4 8 2 2 3" xfId="1691" xr:uid="{00000000-0005-0000-0000-0000A5060000}"/>
    <cellStyle name="一般 3 4 8 2 2 3 2" xfId="1692" xr:uid="{00000000-0005-0000-0000-0000A6060000}"/>
    <cellStyle name="一般 3 4 8 2 2 4" xfId="1693" xr:uid="{00000000-0005-0000-0000-0000A7060000}"/>
    <cellStyle name="一般 3 4 8 2 3" xfId="1694" xr:uid="{00000000-0005-0000-0000-0000A8060000}"/>
    <cellStyle name="一般 3 4 8 2 3 2" xfId="1695" xr:uid="{00000000-0005-0000-0000-0000A9060000}"/>
    <cellStyle name="一般 3 4 8 2 3 2 2" xfId="1696" xr:uid="{00000000-0005-0000-0000-0000AA060000}"/>
    <cellStyle name="一般 3 4 8 2 3 3" xfId="1697" xr:uid="{00000000-0005-0000-0000-0000AB060000}"/>
    <cellStyle name="一般 3 4 8 2 4" xfId="1698" xr:uid="{00000000-0005-0000-0000-0000AC060000}"/>
    <cellStyle name="一般 3 4 8 2 4 2" xfId="1699" xr:uid="{00000000-0005-0000-0000-0000AD060000}"/>
    <cellStyle name="一般 3 4 8 2 5" xfId="1700" xr:uid="{00000000-0005-0000-0000-0000AE060000}"/>
    <cellStyle name="一般 3 4 8 3" xfId="1701" xr:uid="{00000000-0005-0000-0000-0000AF060000}"/>
    <cellStyle name="一般 3 4 8 3 2" xfId="1702" xr:uid="{00000000-0005-0000-0000-0000B0060000}"/>
    <cellStyle name="一般 3 4 8 3 2 2" xfId="1703" xr:uid="{00000000-0005-0000-0000-0000B1060000}"/>
    <cellStyle name="一般 3 4 8 3 2 2 2" xfId="1704" xr:uid="{00000000-0005-0000-0000-0000B2060000}"/>
    <cellStyle name="一般 3 4 8 3 2 3" xfId="1705" xr:uid="{00000000-0005-0000-0000-0000B3060000}"/>
    <cellStyle name="一般 3 4 8 3 3" xfId="1706" xr:uid="{00000000-0005-0000-0000-0000B4060000}"/>
    <cellStyle name="一般 3 4 8 3 3 2" xfId="1707" xr:uid="{00000000-0005-0000-0000-0000B5060000}"/>
    <cellStyle name="一般 3 4 8 3 4" xfId="1708" xr:uid="{00000000-0005-0000-0000-0000B6060000}"/>
    <cellStyle name="一般 3 4 8 4" xfId="1709" xr:uid="{00000000-0005-0000-0000-0000B7060000}"/>
    <cellStyle name="一般 3 4 8 4 2" xfId="1710" xr:uid="{00000000-0005-0000-0000-0000B8060000}"/>
    <cellStyle name="一般 3 4 8 4 2 2" xfId="1711" xr:uid="{00000000-0005-0000-0000-0000B9060000}"/>
    <cellStyle name="一般 3 4 8 4 3" xfId="1712" xr:uid="{00000000-0005-0000-0000-0000BA060000}"/>
    <cellStyle name="一般 3 4 8 5" xfId="1713" xr:uid="{00000000-0005-0000-0000-0000BB060000}"/>
    <cellStyle name="一般 3 4 8 5 2" xfId="1714" xr:uid="{00000000-0005-0000-0000-0000BC060000}"/>
    <cellStyle name="一般 3 4 8 6" xfId="1715" xr:uid="{00000000-0005-0000-0000-0000BD060000}"/>
    <cellStyle name="一般 3 4 9" xfId="1716" xr:uid="{00000000-0005-0000-0000-0000BE060000}"/>
    <cellStyle name="一般 3 4 9 2" xfId="1717" xr:uid="{00000000-0005-0000-0000-0000BF060000}"/>
    <cellStyle name="一般 3 4 9 2 2" xfId="1718" xr:uid="{00000000-0005-0000-0000-0000C0060000}"/>
    <cellStyle name="一般 3 4 9 2 2 2" xfId="1719" xr:uid="{00000000-0005-0000-0000-0000C1060000}"/>
    <cellStyle name="一般 3 4 9 2 2 2 2" xfId="1720" xr:uid="{00000000-0005-0000-0000-0000C2060000}"/>
    <cellStyle name="一般 3 4 9 2 2 3" xfId="1721" xr:uid="{00000000-0005-0000-0000-0000C3060000}"/>
    <cellStyle name="一般 3 4 9 2 3" xfId="1722" xr:uid="{00000000-0005-0000-0000-0000C4060000}"/>
    <cellStyle name="一般 3 4 9 2 3 2" xfId="1723" xr:uid="{00000000-0005-0000-0000-0000C5060000}"/>
    <cellStyle name="一般 3 4 9 2 4" xfId="1724" xr:uid="{00000000-0005-0000-0000-0000C6060000}"/>
    <cellStyle name="一般 3 4 9 3" xfId="1725" xr:uid="{00000000-0005-0000-0000-0000C7060000}"/>
    <cellStyle name="一般 3 4 9 3 2" xfId="1726" xr:uid="{00000000-0005-0000-0000-0000C8060000}"/>
    <cellStyle name="一般 3 4 9 3 2 2" xfId="1727" xr:uid="{00000000-0005-0000-0000-0000C9060000}"/>
    <cellStyle name="一般 3 4 9 3 3" xfId="1728" xr:uid="{00000000-0005-0000-0000-0000CA060000}"/>
    <cellStyle name="一般 3 4 9 4" xfId="1729" xr:uid="{00000000-0005-0000-0000-0000CB060000}"/>
    <cellStyle name="一般 3 4 9 4 2" xfId="1730" xr:uid="{00000000-0005-0000-0000-0000CC060000}"/>
    <cellStyle name="一般 3 4 9 5" xfId="1731" xr:uid="{00000000-0005-0000-0000-0000CD060000}"/>
    <cellStyle name="一般 3 5" xfId="1732" xr:uid="{00000000-0005-0000-0000-0000CE060000}"/>
    <cellStyle name="一般 3 5 10" xfId="1733" xr:uid="{00000000-0005-0000-0000-0000CF060000}"/>
    <cellStyle name="一般 3 5 10 2" xfId="1734" xr:uid="{00000000-0005-0000-0000-0000D0060000}"/>
    <cellStyle name="一般 3 5 10 2 2" xfId="1735" xr:uid="{00000000-0005-0000-0000-0000D1060000}"/>
    <cellStyle name="一般 3 5 10 2 2 2" xfId="1736" xr:uid="{00000000-0005-0000-0000-0000D2060000}"/>
    <cellStyle name="一般 3 5 10 2 3" xfId="1737" xr:uid="{00000000-0005-0000-0000-0000D3060000}"/>
    <cellStyle name="一般 3 5 10 3" xfId="1738" xr:uid="{00000000-0005-0000-0000-0000D4060000}"/>
    <cellStyle name="一般 3 5 10 3 2" xfId="1739" xr:uid="{00000000-0005-0000-0000-0000D5060000}"/>
    <cellStyle name="一般 3 5 10 4" xfId="1740" xr:uid="{00000000-0005-0000-0000-0000D6060000}"/>
    <cellStyle name="一般 3 5 11" xfId="1741" xr:uid="{00000000-0005-0000-0000-0000D7060000}"/>
    <cellStyle name="一般 3 5 11 2" xfId="1742" xr:uid="{00000000-0005-0000-0000-0000D8060000}"/>
    <cellStyle name="一般 3 5 11 2 2" xfId="1743" xr:uid="{00000000-0005-0000-0000-0000D9060000}"/>
    <cellStyle name="一般 3 5 11 3" xfId="1744" xr:uid="{00000000-0005-0000-0000-0000DA060000}"/>
    <cellStyle name="一般 3 5 12" xfId="1745" xr:uid="{00000000-0005-0000-0000-0000DB060000}"/>
    <cellStyle name="一般 3 5 12 2" xfId="1746" xr:uid="{00000000-0005-0000-0000-0000DC060000}"/>
    <cellStyle name="一般 3 5 13" xfId="1747" xr:uid="{00000000-0005-0000-0000-0000DD060000}"/>
    <cellStyle name="一般 3 5 2" xfId="1748" xr:uid="{00000000-0005-0000-0000-0000DE060000}"/>
    <cellStyle name="一般 3 5 2 10" xfId="1749" xr:uid="{00000000-0005-0000-0000-0000DF060000}"/>
    <cellStyle name="一般 3 5 2 10 2" xfId="1750" xr:uid="{00000000-0005-0000-0000-0000E0060000}"/>
    <cellStyle name="一般 3 5 2 10 2 2" xfId="1751" xr:uid="{00000000-0005-0000-0000-0000E1060000}"/>
    <cellStyle name="一般 3 5 2 10 3" xfId="1752" xr:uid="{00000000-0005-0000-0000-0000E2060000}"/>
    <cellStyle name="一般 3 5 2 11" xfId="1753" xr:uid="{00000000-0005-0000-0000-0000E3060000}"/>
    <cellStyle name="一般 3 5 2 11 2" xfId="1754" xr:uid="{00000000-0005-0000-0000-0000E4060000}"/>
    <cellStyle name="一般 3 5 2 12" xfId="1755" xr:uid="{00000000-0005-0000-0000-0000E5060000}"/>
    <cellStyle name="一般 3 5 2 2" xfId="1756" xr:uid="{00000000-0005-0000-0000-0000E6060000}"/>
    <cellStyle name="一般 3 5 2 2 2" xfId="1757" xr:uid="{00000000-0005-0000-0000-0000E7060000}"/>
    <cellStyle name="一般 3 5 2 2 2 2" xfId="1758" xr:uid="{00000000-0005-0000-0000-0000E8060000}"/>
    <cellStyle name="一般 3 5 2 2 2 2 2" xfId="1759" xr:uid="{00000000-0005-0000-0000-0000E9060000}"/>
    <cellStyle name="一般 3 5 2 2 2 2 2 2" xfId="1760" xr:uid="{00000000-0005-0000-0000-0000EA060000}"/>
    <cellStyle name="一般 3 5 2 2 2 2 2 2 2" xfId="1761" xr:uid="{00000000-0005-0000-0000-0000EB060000}"/>
    <cellStyle name="一般 3 5 2 2 2 2 2 2 2 2" xfId="1762" xr:uid="{00000000-0005-0000-0000-0000EC060000}"/>
    <cellStyle name="一般 3 5 2 2 2 2 2 2 2 2 2" xfId="1763" xr:uid="{00000000-0005-0000-0000-0000ED060000}"/>
    <cellStyle name="一般 3 5 2 2 2 2 2 2 2 3" xfId="1764" xr:uid="{00000000-0005-0000-0000-0000EE060000}"/>
    <cellStyle name="一般 3 5 2 2 2 2 2 2 3" xfId="1765" xr:uid="{00000000-0005-0000-0000-0000EF060000}"/>
    <cellStyle name="一般 3 5 2 2 2 2 2 2 3 2" xfId="1766" xr:uid="{00000000-0005-0000-0000-0000F0060000}"/>
    <cellStyle name="一般 3 5 2 2 2 2 2 2 4" xfId="1767" xr:uid="{00000000-0005-0000-0000-0000F1060000}"/>
    <cellStyle name="一般 3 5 2 2 2 2 2 3" xfId="1768" xr:uid="{00000000-0005-0000-0000-0000F2060000}"/>
    <cellStyle name="一般 3 5 2 2 2 2 2 3 2" xfId="1769" xr:uid="{00000000-0005-0000-0000-0000F3060000}"/>
    <cellStyle name="一般 3 5 2 2 2 2 2 3 2 2" xfId="1770" xr:uid="{00000000-0005-0000-0000-0000F4060000}"/>
    <cellStyle name="一般 3 5 2 2 2 2 2 3 3" xfId="1771" xr:uid="{00000000-0005-0000-0000-0000F5060000}"/>
    <cellStyle name="一般 3 5 2 2 2 2 2 4" xfId="1772" xr:uid="{00000000-0005-0000-0000-0000F6060000}"/>
    <cellStyle name="一般 3 5 2 2 2 2 2 4 2" xfId="1773" xr:uid="{00000000-0005-0000-0000-0000F7060000}"/>
    <cellStyle name="一般 3 5 2 2 2 2 2 5" xfId="1774" xr:uid="{00000000-0005-0000-0000-0000F8060000}"/>
    <cellStyle name="一般 3 5 2 2 2 2 3" xfId="1775" xr:uid="{00000000-0005-0000-0000-0000F9060000}"/>
    <cellStyle name="一般 3 5 2 2 2 2 3 2" xfId="1776" xr:uid="{00000000-0005-0000-0000-0000FA060000}"/>
    <cellStyle name="一般 3 5 2 2 2 2 3 2 2" xfId="1777" xr:uid="{00000000-0005-0000-0000-0000FB060000}"/>
    <cellStyle name="一般 3 5 2 2 2 2 3 2 2 2" xfId="1778" xr:uid="{00000000-0005-0000-0000-0000FC060000}"/>
    <cellStyle name="一般 3 5 2 2 2 2 3 2 3" xfId="1779" xr:uid="{00000000-0005-0000-0000-0000FD060000}"/>
    <cellStyle name="一般 3 5 2 2 2 2 3 3" xfId="1780" xr:uid="{00000000-0005-0000-0000-0000FE060000}"/>
    <cellStyle name="一般 3 5 2 2 2 2 3 3 2" xfId="1781" xr:uid="{00000000-0005-0000-0000-0000FF060000}"/>
    <cellStyle name="一般 3 5 2 2 2 2 3 4" xfId="1782" xr:uid="{00000000-0005-0000-0000-000000070000}"/>
    <cellStyle name="一般 3 5 2 2 2 2 4" xfId="1783" xr:uid="{00000000-0005-0000-0000-000001070000}"/>
    <cellStyle name="一般 3 5 2 2 2 2 4 2" xfId="1784" xr:uid="{00000000-0005-0000-0000-000002070000}"/>
    <cellStyle name="一般 3 5 2 2 2 2 4 2 2" xfId="1785" xr:uid="{00000000-0005-0000-0000-000003070000}"/>
    <cellStyle name="一般 3 5 2 2 2 2 4 3" xfId="1786" xr:uid="{00000000-0005-0000-0000-000004070000}"/>
    <cellStyle name="一般 3 5 2 2 2 2 5" xfId="1787" xr:uid="{00000000-0005-0000-0000-000005070000}"/>
    <cellStyle name="一般 3 5 2 2 2 2 5 2" xfId="1788" xr:uid="{00000000-0005-0000-0000-000006070000}"/>
    <cellStyle name="一般 3 5 2 2 2 2 6" xfId="1789" xr:uid="{00000000-0005-0000-0000-000007070000}"/>
    <cellStyle name="一般 3 5 2 2 2 3" xfId="1790" xr:uid="{00000000-0005-0000-0000-000008070000}"/>
    <cellStyle name="一般 3 5 2 2 2 3 2" xfId="1791" xr:uid="{00000000-0005-0000-0000-000009070000}"/>
    <cellStyle name="一般 3 5 2 2 2 3 2 2" xfId="1792" xr:uid="{00000000-0005-0000-0000-00000A070000}"/>
    <cellStyle name="一般 3 5 2 2 2 3 2 2 2" xfId="1793" xr:uid="{00000000-0005-0000-0000-00000B070000}"/>
    <cellStyle name="一般 3 5 2 2 2 3 2 2 2 2" xfId="1794" xr:uid="{00000000-0005-0000-0000-00000C070000}"/>
    <cellStyle name="一般 3 5 2 2 2 3 2 2 3" xfId="1795" xr:uid="{00000000-0005-0000-0000-00000D070000}"/>
    <cellStyle name="一般 3 5 2 2 2 3 2 3" xfId="1796" xr:uid="{00000000-0005-0000-0000-00000E070000}"/>
    <cellStyle name="一般 3 5 2 2 2 3 2 3 2" xfId="1797" xr:uid="{00000000-0005-0000-0000-00000F070000}"/>
    <cellStyle name="一般 3 5 2 2 2 3 2 4" xfId="1798" xr:uid="{00000000-0005-0000-0000-000010070000}"/>
    <cellStyle name="一般 3 5 2 2 2 3 3" xfId="1799" xr:uid="{00000000-0005-0000-0000-000011070000}"/>
    <cellStyle name="一般 3 5 2 2 2 3 3 2" xfId="1800" xr:uid="{00000000-0005-0000-0000-000012070000}"/>
    <cellStyle name="一般 3 5 2 2 2 3 3 2 2" xfId="1801" xr:uid="{00000000-0005-0000-0000-000013070000}"/>
    <cellStyle name="一般 3 5 2 2 2 3 3 3" xfId="1802" xr:uid="{00000000-0005-0000-0000-000014070000}"/>
    <cellStyle name="一般 3 5 2 2 2 3 4" xfId="1803" xr:uid="{00000000-0005-0000-0000-000015070000}"/>
    <cellStyle name="一般 3 5 2 2 2 3 4 2" xfId="1804" xr:uid="{00000000-0005-0000-0000-000016070000}"/>
    <cellStyle name="一般 3 5 2 2 2 3 5" xfId="1805" xr:uid="{00000000-0005-0000-0000-000017070000}"/>
    <cellStyle name="一般 3 5 2 2 2 4" xfId="1806" xr:uid="{00000000-0005-0000-0000-000018070000}"/>
    <cellStyle name="一般 3 5 2 2 2 4 2" xfId="1807" xr:uid="{00000000-0005-0000-0000-000019070000}"/>
    <cellStyle name="一般 3 5 2 2 2 4 2 2" xfId="1808" xr:uid="{00000000-0005-0000-0000-00001A070000}"/>
    <cellStyle name="一般 3 5 2 2 2 4 2 2 2" xfId="1809" xr:uid="{00000000-0005-0000-0000-00001B070000}"/>
    <cellStyle name="一般 3 5 2 2 2 4 2 3" xfId="1810" xr:uid="{00000000-0005-0000-0000-00001C070000}"/>
    <cellStyle name="一般 3 5 2 2 2 4 3" xfId="1811" xr:uid="{00000000-0005-0000-0000-00001D070000}"/>
    <cellStyle name="一般 3 5 2 2 2 4 3 2" xfId="1812" xr:uid="{00000000-0005-0000-0000-00001E070000}"/>
    <cellStyle name="一般 3 5 2 2 2 4 4" xfId="1813" xr:uid="{00000000-0005-0000-0000-00001F070000}"/>
    <cellStyle name="一般 3 5 2 2 2 5" xfId="1814" xr:uid="{00000000-0005-0000-0000-000020070000}"/>
    <cellStyle name="一般 3 5 2 2 2 5 2" xfId="1815" xr:uid="{00000000-0005-0000-0000-000021070000}"/>
    <cellStyle name="一般 3 5 2 2 2 5 2 2" xfId="1816" xr:uid="{00000000-0005-0000-0000-000022070000}"/>
    <cellStyle name="一般 3 5 2 2 2 5 3" xfId="1817" xr:uid="{00000000-0005-0000-0000-000023070000}"/>
    <cellStyle name="一般 3 5 2 2 2 6" xfId="1818" xr:uid="{00000000-0005-0000-0000-000024070000}"/>
    <cellStyle name="一般 3 5 2 2 2 6 2" xfId="1819" xr:uid="{00000000-0005-0000-0000-000025070000}"/>
    <cellStyle name="一般 3 5 2 2 2 7" xfId="1820" xr:uid="{00000000-0005-0000-0000-000026070000}"/>
    <cellStyle name="一般 3 5 2 2 3" xfId="1821" xr:uid="{00000000-0005-0000-0000-000027070000}"/>
    <cellStyle name="一般 3 5 2 2 3 2" xfId="1822" xr:uid="{00000000-0005-0000-0000-000028070000}"/>
    <cellStyle name="一般 3 5 2 2 4" xfId="1823" xr:uid="{00000000-0005-0000-0000-000029070000}"/>
    <cellStyle name="一般 3 5 2 2 4 2" xfId="1824" xr:uid="{00000000-0005-0000-0000-00002A070000}"/>
    <cellStyle name="一般 3 5 2 2 4 2 2" xfId="1825" xr:uid="{00000000-0005-0000-0000-00002B070000}"/>
    <cellStyle name="一般 3 5 2 2 4 2 2 2" xfId="1826" xr:uid="{00000000-0005-0000-0000-00002C070000}"/>
    <cellStyle name="一般 3 5 2 2 4 2 2 2 2" xfId="1827" xr:uid="{00000000-0005-0000-0000-00002D070000}"/>
    <cellStyle name="一般 3 5 2 2 4 2 2 2 2 2" xfId="1828" xr:uid="{00000000-0005-0000-0000-00002E070000}"/>
    <cellStyle name="一般 3 5 2 2 4 2 2 2 3" xfId="1829" xr:uid="{00000000-0005-0000-0000-00002F070000}"/>
    <cellStyle name="一般 3 5 2 2 4 2 2 3" xfId="1830" xr:uid="{00000000-0005-0000-0000-000030070000}"/>
    <cellStyle name="一般 3 5 2 2 4 2 2 3 2" xfId="1831" xr:uid="{00000000-0005-0000-0000-000031070000}"/>
    <cellStyle name="一般 3 5 2 2 4 2 2 4" xfId="1832" xr:uid="{00000000-0005-0000-0000-000032070000}"/>
    <cellStyle name="一般 3 5 2 2 4 2 3" xfId="1833" xr:uid="{00000000-0005-0000-0000-000033070000}"/>
    <cellStyle name="一般 3 5 2 2 4 2 3 2" xfId="1834" xr:uid="{00000000-0005-0000-0000-000034070000}"/>
    <cellStyle name="一般 3 5 2 2 4 2 3 2 2" xfId="1835" xr:uid="{00000000-0005-0000-0000-000035070000}"/>
    <cellStyle name="一般 3 5 2 2 4 2 3 3" xfId="1836" xr:uid="{00000000-0005-0000-0000-000036070000}"/>
    <cellStyle name="一般 3 5 2 2 4 2 4" xfId="1837" xr:uid="{00000000-0005-0000-0000-000037070000}"/>
    <cellStyle name="一般 3 5 2 2 4 2 4 2" xfId="1838" xr:uid="{00000000-0005-0000-0000-000038070000}"/>
    <cellStyle name="一般 3 5 2 2 4 2 5" xfId="1839" xr:uid="{00000000-0005-0000-0000-000039070000}"/>
    <cellStyle name="一般 3 5 2 2 4 3" xfId="1840" xr:uid="{00000000-0005-0000-0000-00003A070000}"/>
    <cellStyle name="一般 3 5 2 2 4 3 2" xfId="1841" xr:uid="{00000000-0005-0000-0000-00003B070000}"/>
    <cellStyle name="一般 3 5 2 2 4 3 2 2" xfId="1842" xr:uid="{00000000-0005-0000-0000-00003C070000}"/>
    <cellStyle name="一般 3 5 2 2 4 3 2 2 2" xfId="1843" xr:uid="{00000000-0005-0000-0000-00003D070000}"/>
    <cellStyle name="一般 3 5 2 2 4 3 2 3" xfId="1844" xr:uid="{00000000-0005-0000-0000-00003E070000}"/>
    <cellStyle name="一般 3 5 2 2 4 3 3" xfId="1845" xr:uid="{00000000-0005-0000-0000-00003F070000}"/>
    <cellStyle name="一般 3 5 2 2 4 3 3 2" xfId="1846" xr:uid="{00000000-0005-0000-0000-000040070000}"/>
    <cellStyle name="一般 3 5 2 2 4 3 4" xfId="1847" xr:uid="{00000000-0005-0000-0000-000041070000}"/>
    <cellStyle name="一般 3 5 2 2 4 4" xfId="1848" xr:uid="{00000000-0005-0000-0000-000042070000}"/>
    <cellStyle name="一般 3 5 2 2 4 4 2" xfId="1849" xr:uid="{00000000-0005-0000-0000-000043070000}"/>
    <cellStyle name="一般 3 5 2 2 4 4 2 2" xfId="1850" xr:uid="{00000000-0005-0000-0000-000044070000}"/>
    <cellStyle name="一般 3 5 2 2 4 4 3" xfId="1851" xr:uid="{00000000-0005-0000-0000-000045070000}"/>
    <cellStyle name="一般 3 5 2 2 4 5" xfId="1852" xr:uid="{00000000-0005-0000-0000-000046070000}"/>
    <cellStyle name="一般 3 5 2 2 4 5 2" xfId="1853" xr:uid="{00000000-0005-0000-0000-000047070000}"/>
    <cellStyle name="一般 3 5 2 2 4 6" xfId="1854" xr:uid="{00000000-0005-0000-0000-000048070000}"/>
    <cellStyle name="一般 3 5 2 2 5" xfId="1855" xr:uid="{00000000-0005-0000-0000-000049070000}"/>
    <cellStyle name="一般 3 5 2 2 5 2" xfId="1856" xr:uid="{00000000-0005-0000-0000-00004A070000}"/>
    <cellStyle name="一般 3 5 2 2 5 2 2" xfId="1857" xr:uid="{00000000-0005-0000-0000-00004B070000}"/>
    <cellStyle name="一般 3 5 2 2 5 2 2 2" xfId="1858" xr:uid="{00000000-0005-0000-0000-00004C070000}"/>
    <cellStyle name="一般 3 5 2 2 5 2 2 2 2" xfId="1859" xr:uid="{00000000-0005-0000-0000-00004D070000}"/>
    <cellStyle name="一般 3 5 2 2 5 2 2 3" xfId="1860" xr:uid="{00000000-0005-0000-0000-00004E070000}"/>
    <cellStyle name="一般 3 5 2 2 5 2 3" xfId="1861" xr:uid="{00000000-0005-0000-0000-00004F070000}"/>
    <cellStyle name="一般 3 5 2 2 5 2 3 2" xfId="1862" xr:uid="{00000000-0005-0000-0000-000050070000}"/>
    <cellStyle name="一般 3 5 2 2 5 2 4" xfId="1863" xr:uid="{00000000-0005-0000-0000-000051070000}"/>
    <cellStyle name="一般 3 5 2 2 5 3" xfId="1864" xr:uid="{00000000-0005-0000-0000-000052070000}"/>
    <cellStyle name="一般 3 5 2 2 5 3 2" xfId="1865" xr:uid="{00000000-0005-0000-0000-000053070000}"/>
    <cellStyle name="一般 3 5 2 2 5 3 2 2" xfId="1866" xr:uid="{00000000-0005-0000-0000-000054070000}"/>
    <cellStyle name="一般 3 5 2 2 5 3 3" xfId="1867" xr:uid="{00000000-0005-0000-0000-000055070000}"/>
    <cellStyle name="一般 3 5 2 2 5 4" xfId="1868" xr:uid="{00000000-0005-0000-0000-000056070000}"/>
    <cellStyle name="一般 3 5 2 2 5 4 2" xfId="1869" xr:uid="{00000000-0005-0000-0000-000057070000}"/>
    <cellStyle name="一般 3 5 2 2 5 5" xfId="1870" xr:uid="{00000000-0005-0000-0000-000058070000}"/>
    <cellStyle name="一般 3 5 2 2 6" xfId="1871" xr:uid="{00000000-0005-0000-0000-000059070000}"/>
    <cellStyle name="一般 3 5 2 2 6 2" xfId="1872" xr:uid="{00000000-0005-0000-0000-00005A070000}"/>
    <cellStyle name="一般 3 5 2 2 6 2 2" xfId="1873" xr:uid="{00000000-0005-0000-0000-00005B070000}"/>
    <cellStyle name="一般 3 5 2 2 6 2 2 2" xfId="1874" xr:uid="{00000000-0005-0000-0000-00005C070000}"/>
    <cellStyle name="一般 3 5 2 2 6 2 3" xfId="1875" xr:uid="{00000000-0005-0000-0000-00005D070000}"/>
    <cellStyle name="一般 3 5 2 2 6 3" xfId="1876" xr:uid="{00000000-0005-0000-0000-00005E070000}"/>
    <cellStyle name="一般 3 5 2 2 6 3 2" xfId="1877" xr:uid="{00000000-0005-0000-0000-00005F070000}"/>
    <cellStyle name="一般 3 5 2 2 6 4" xfId="1878" xr:uid="{00000000-0005-0000-0000-000060070000}"/>
    <cellStyle name="一般 3 5 2 2 7" xfId="1879" xr:uid="{00000000-0005-0000-0000-000061070000}"/>
    <cellStyle name="一般 3 5 2 2 7 2" xfId="1880" xr:uid="{00000000-0005-0000-0000-000062070000}"/>
    <cellStyle name="一般 3 5 2 2 7 2 2" xfId="1881" xr:uid="{00000000-0005-0000-0000-000063070000}"/>
    <cellStyle name="一般 3 5 2 2 7 3" xfId="1882" xr:uid="{00000000-0005-0000-0000-000064070000}"/>
    <cellStyle name="一般 3 5 2 2 8" xfId="1883" xr:uid="{00000000-0005-0000-0000-000065070000}"/>
    <cellStyle name="一般 3 5 2 2 8 2" xfId="1884" xr:uid="{00000000-0005-0000-0000-000066070000}"/>
    <cellStyle name="一般 3 5 2 2 9" xfId="1885" xr:uid="{00000000-0005-0000-0000-000067070000}"/>
    <cellStyle name="一般 3 5 2 3" xfId="1886" xr:uid="{00000000-0005-0000-0000-000068070000}"/>
    <cellStyle name="一般 3 5 2 3 2" xfId="1887" xr:uid="{00000000-0005-0000-0000-000069070000}"/>
    <cellStyle name="一般 3 5 2 3 2 2" xfId="1888" xr:uid="{00000000-0005-0000-0000-00006A070000}"/>
    <cellStyle name="一般 3 5 2 3 3" xfId="1889" xr:uid="{00000000-0005-0000-0000-00006B070000}"/>
    <cellStyle name="一般 3 5 2 4" xfId="1890" xr:uid="{00000000-0005-0000-0000-00006C070000}"/>
    <cellStyle name="一般 3 5 2 4 2" xfId="1891" xr:uid="{00000000-0005-0000-0000-00006D070000}"/>
    <cellStyle name="一般 3 5 2 4 2 2" xfId="1892" xr:uid="{00000000-0005-0000-0000-00006E070000}"/>
    <cellStyle name="一般 3 5 2 4 2 2 2" xfId="1893" xr:uid="{00000000-0005-0000-0000-00006F070000}"/>
    <cellStyle name="一般 3 5 2 4 2 2 2 2" xfId="1894" xr:uid="{00000000-0005-0000-0000-000070070000}"/>
    <cellStyle name="一般 3 5 2 4 2 2 2 2 2" xfId="1895" xr:uid="{00000000-0005-0000-0000-000071070000}"/>
    <cellStyle name="一般 3 5 2 4 2 2 2 2 2 2" xfId="1896" xr:uid="{00000000-0005-0000-0000-000072070000}"/>
    <cellStyle name="一般 3 5 2 4 2 2 2 2 2 2 2" xfId="1897" xr:uid="{00000000-0005-0000-0000-000073070000}"/>
    <cellStyle name="一般 3 5 2 4 2 2 2 2 2 3" xfId="1898" xr:uid="{00000000-0005-0000-0000-000074070000}"/>
    <cellStyle name="一般 3 5 2 4 2 2 2 2 3" xfId="1899" xr:uid="{00000000-0005-0000-0000-000075070000}"/>
    <cellStyle name="一般 3 5 2 4 2 2 2 2 3 2" xfId="1900" xr:uid="{00000000-0005-0000-0000-000076070000}"/>
    <cellStyle name="一般 3 5 2 4 2 2 2 2 4" xfId="1901" xr:uid="{00000000-0005-0000-0000-000077070000}"/>
    <cellStyle name="一般 3 5 2 4 2 2 2 3" xfId="1902" xr:uid="{00000000-0005-0000-0000-000078070000}"/>
    <cellStyle name="一般 3 5 2 4 2 2 2 3 2" xfId="1903" xr:uid="{00000000-0005-0000-0000-000079070000}"/>
    <cellStyle name="一般 3 5 2 4 2 2 2 3 2 2" xfId="1904" xr:uid="{00000000-0005-0000-0000-00007A070000}"/>
    <cellStyle name="一般 3 5 2 4 2 2 2 3 3" xfId="1905" xr:uid="{00000000-0005-0000-0000-00007B070000}"/>
    <cellStyle name="一般 3 5 2 4 2 2 2 4" xfId="1906" xr:uid="{00000000-0005-0000-0000-00007C070000}"/>
    <cellStyle name="一般 3 5 2 4 2 2 2 4 2" xfId="1907" xr:uid="{00000000-0005-0000-0000-00007D070000}"/>
    <cellStyle name="一般 3 5 2 4 2 2 2 5" xfId="1908" xr:uid="{00000000-0005-0000-0000-00007E070000}"/>
    <cellStyle name="一般 3 5 2 4 2 2 3" xfId="1909" xr:uid="{00000000-0005-0000-0000-00007F070000}"/>
    <cellStyle name="一般 3 5 2 4 2 2 3 2" xfId="1910" xr:uid="{00000000-0005-0000-0000-000080070000}"/>
    <cellStyle name="一般 3 5 2 4 2 2 3 2 2" xfId="1911" xr:uid="{00000000-0005-0000-0000-000081070000}"/>
    <cellStyle name="一般 3 5 2 4 2 2 3 2 2 2" xfId="1912" xr:uid="{00000000-0005-0000-0000-000082070000}"/>
    <cellStyle name="一般 3 5 2 4 2 2 3 2 3" xfId="1913" xr:uid="{00000000-0005-0000-0000-000083070000}"/>
    <cellStyle name="一般 3 5 2 4 2 2 3 3" xfId="1914" xr:uid="{00000000-0005-0000-0000-000084070000}"/>
    <cellStyle name="一般 3 5 2 4 2 2 3 3 2" xfId="1915" xr:uid="{00000000-0005-0000-0000-000085070000}"/>
    <cellStyle name="一般 3 5 2 4 2 2 3 4" xfId="1916" xr:uid="{00000000-0005-0000-0000-000086070000}"/>
    <cellStyle name="一般 3 5 2 4 2 2 4" xfId="1917" xr:uid="{00000000-0005-0000-0000-000087070000}"/>
    <cellStyle name="一般 3 5 2 4 2 2 4 2" xfId="1918" xr:uid="{00000000-0005-0000-0000-000088070000}"/>
    <cellStyle name="一般 3 5 2 4 2 2 4 2 2" xfId="1919" xr:uid="{00000000-0005-0000-0000-000089070000}"/>
    <cellStyle name="一般 3 5 2 4 2 2 4 3" xfId="1920" xr:uid="{00000000-0005-0000-0000-00008A070000}"/>
    <cellStyle name="一般 3 5 2 4 2 2 5" xfId="1921" xr:uid="{00000000-0005-0000-0000-00008B070000}"/>
    <cellStyle name="一般 3 5 2 4 2 2 5 2" xfId="1922" xr:uid="{00000000-0005-0000-0000-00008C070000}"/>
    <cellStyle name="一般 3 5 2 4 2 2 6" xfId="1923" xr:uid="{00000000-0005-0000-0000-00008D070000}"/>
    <cellStyle name="一般 3 5 2 4 2 3" xfId="1924" xr:uid="{00000000-0005-0000-0000-00008E070000}"/>
    <cellStyle name="一般 3 5 2 4 2 3 2" xfId="1925" xr:uid="{00000000-0005-0000-0000-00008F070000}"/>
    <cellStyle name="一般 3 5 2 4 2 3 2 2" xfId="1926" xr:uid="{00000000-0005-0000-0000-000090070000}"/>
    <cellStyle name="一般 3 5 2 4 2 3 2 2 2" xfId="1927" xr:uid="{00000000-0005-0000-0000-000091070000}"/>
    <cellStyle name="一般 3 5 2 4 2 3 2 2 2 2" xfId="1928" xr:uid="{00000000-0005-0000-0000-000092070000}"/>
    <cellStyle name="一般 3 5 2 4 2 3 2 2 3" xfId="1929" xr:uid="{00000000-0005-0000-0000-000093070000}"/>
    <cellStyle name="一般 3 5 2 4 2 3 2 3" xfId="1930" xr:uid="{00000000-0005-0000-0000-000094070000}"/>
    <cellStyle name="一般 3 5 2 4 2 3 2 3 2" xfId="1931" xr:uid="{00000000-0005-0000-0000-000095070000}"/>
    <cellStyle name="一般 3 5 2 4 2 3 2 4" xfId="1932" xr:uid="{00000000-0005-0000-0000-000096070000}"/>
    <cellStyle name="一般 3 5 2 4 2 3 3" xfId="1933" xr:uid="{00000000-0005-0000-0000-000097070000}"/>
    <cellStyle name="一般 3 5 2 4 2 3 3 2" xfId="1934" xr:uid="{00000000-0005-0000-0000-000098070000}"/>
    <cellStyle name="一般 3 5 2 4 2 3 3 2 2" xfId="1935" xr:uid="{00000000-0005-0000-0000-000099070000}"/>
    <cellStyle name="一般 3 5 2 4 2 3 3 3" xfId="1936" xr:uid="{00000000-0005-0000-0000-00009A070000}"/>
    <cellStyle name="一般 3 5 2 4 2 3 4" xfId="1937" xr:uid="{00000000-0005-0000-0000-00009B070000}"/>
    <cellStyle name="一般 3 5 2 4 2 3 4 2" xfId="1938" xr:uid="{00000000-0005-0000-0000-00009C070000}"/>
    <cellStyle name="一般 3 5 2 4 2 3 5" xfId="1939" xr:uid="{00000000-0005-0000-0000-00009D070000}"/>
    <cellStyle name="一般 3 5 2 4 2 4" xfId="1940" xr:uid="{00000000-0005-0000-0000-00009E070000}"/>
    <cellStyle name="一般 3 5 2 4 2 4 2" xfId="1941" xr:uid="{00000000-0005-0000-0000-00009F070000}"/>
    <cellStyle name="一般 3 5 2 4 2 4 2 2" xfId="1942" xr:uid="{00000000-0005-0000-0000-0000A0070000}"/>
    <cellStyle name="一般 3 5 2 4 2 4 2 2 2" xfId="1943" xr:uid="{00000000-0005-0000-0000-0000A1070000}"/>
    <cellStyle name="一般 3 5 2 4 2 4 2 3" xfId="1944" xr:uid="{00000000-0005-0000-0000-0000A2070000}"/>
    <cellStyle name="一般 3 5 2 4 2 4 3" xfId="1945" xr:uid="{00000000-0005-0000-0000-0000A3070000}"/>
    <cellStyle name="一般 3 5 2 4 2 4 3 2" xfId="1946" xr:uid="{00000000-0005-0000-0000-0000A4070000}"/>
    <cellStyle name="一般 3 5 2 4 2 4 4" xfId="1947" xr:uid="{00000000-0005-0000-0000-0000A5070000}"/>
    <cellStyle name="一般 3 5 2 4 2 5" xfId="1948" xr:uid="{00000000-0005-0000-0000-0000A6070000}"/>
    <cellStyle name="一般 3 5 2 4 2 5 2" xfId="1949" xr:uid="{00000000-0005-0000-0000-0000A7070000}"/>
    <cellStyle name="一般 3 5 2 4 2 5 2 2" xfId="1950" xr:uid="{00000000-0005-0000-0000-0000A8070000}"/>
    <cellStyle name="一般 3 5 2 4 2 5 3" xfId="1951" xr:uid="{00000000-0005-0000-0000-0000A9070000}"/>
    <cellStyle name="一般 3 5 2 4 2 6" xfId="1952" xr:uid="{00000000-0005-0000-0000-0000AA070000}"/>
    <cellStyle name="一般 3 5 2 4 2 6 2" xfId="1953" xr:uid="{00000000-0005-0000-0000-0000AB070000}"/>
    <cellStyle name="一般 3 5 2 4 2 7" xfId="1954" xr:uid="{00000000-0005-0000-0000-0000AC070000}"/>
    <cellStyle name="一般 3 5 2 4 3" xfId="1955" xr:uid="{00000000-0005-0000-0000-0000AD070000}"/>
    <cellStyle name="一般 3 5 2 4 3 2" xfId="1956" xr:uid="{00000000-0005-0000-0000-0000AE070000}"/>
    <cellStyle name="一般 3 5 2 4 4" xfId="1957" xr:uid="{00000000-0005-0000-0000-0000AF070000}"/>
    <cellStyle name="一般 3 5 2 4 4 2" xfId="1958" xr:uid="{00000000-0005-0000-0000-0000B0070000}"/>
    <cellStyle name="一般 3 5 2 4 4 2 2" xfId="1959" xr:uid="{00000000-0005-0000-0000-0000B1070000}"/>
    <cellStyle name="一般 3 5 2 4 4 2 2 2" xfId="1960" xr:uid="{00000000-0005-0000-0000-0000B2070000}"/>
    <cellStyle name="一般 3 5 2 4 4 2 2 2 2" xfId="1961" xr:uid="{00000000-0005-0000-0000-0000B3070000}"/>
    <cellStyle name="一般 3 5 2 4 4 2 2 2 2 2" xfId="1962" xr:uid="{00000000-0005-0000-0000-0000B4070000}"/>
    <cellStyle name="一般 3 5 2 4 4 2 2 2 3" xfId="1963" xr:uid="{00000000-0005-0000-0000-0000B5070000}"/>
    <cellStyle name="一般 3 5 2 4 4 2 2 3" xfId="1964" xr:uid="{00000000-0005-0000-0000-0000B6070000}"/>
    <cellStyle name="一般 3 5 2 4 4 2 2 3 2" xfId="1965" xr:uid="{00000000-0005-0000-0000-0000B7070000}"/>
    <cellStyle name="一般 3 5 2 4 4 2 2 4" xfId="1966" xr:uid="{00000000-0005-0000-0000-0000B8070000}"/>
    <cellStyle name="一般 3 5 2 4 4 2 3" xfId="1967" xr:uid="{00000000-0005-0000-0000-0000B9070000}"/>
    <cellStyle name="一般 3 5 2 4 4 2 3 2" xfId="1968" xr:uid="{00000000-0005-0000-0000-0000BA070000}"/>
    <cellStyle name="一般 3 5 2 4 4 2 3 2 2" xfId="1969" xr:uid="{00000000-0005-0000-0000-0000BB070000}"/>
    <cellStyle name="一般 3 5 2 4 4 2 3 3" xfId="1970" xr:uid="{00000000-0005-0000-0000-0000BC070000}"/>
    <cellStyle name="一般 3 5 2 4 4 2 4" xfId="1971" xr:uid="{00000000-0005-0000-0000-0000BD070000}"/>
    <cellStyle name="一般 3 5 2 4 4 2 4 2" xfId="1972" xr:uid="{00000000-0005-0000-0000-0000BE070000}"/>
    <cellStyle name="一般 3 5 2 4 4 2 5" xfId="1973" xr:uid="{00000000-0005-0000-0000-0000BF070000}"/>
    <cellStyle name="一般 3 5 2 4 4 3" xfId="1974" xr:uid="{00000000-0005-0000-0000-0000C0070000}"/>
    <cellStyle name="一般 3 5 2 4 4 3 2" xfId="1975" xr:uid="{00000000-0005-0000-0000-0000C1070000}"/>
    <cellStyle name="一般 3 5 2 4 4 3 2 2" xfId="1976" xr:uid="{00000000-0005-0000-0000-0000C2070000}"/>
    <cellStyle name="一般 3 5 2 4 4 3 2 2 2" xfId="1977" xr:uid="{00000000-0005-0000-0000-0000C3070000}"/>
    <cellStyle name="一般 3 5 2 4 4 3 2 3" xfId="1978" xr:uid="{00000000-0005-0000-0000-0000C4070000}"/>
    <cellStyle name="一般 3 5 2 4 4 3 3" xfId="1979" xr:uid="{00000000-0005-0000-0000-0000C5070000}"/>
    <cellStyle name="一般 3 5 2 4 4 3 3 2" xfId="1980" xr:uid="{00000000-0005-0000-0000-0000C6070000}"/>
    <cellStyle name="一般 3 5 2 4 4 3 4" xfId="1981" xr:uid="{00000000-0005-0000-0000-0000C7070000}"/>
    <cellStyle name="一般 3 5 2 4 4 4" xfId="1982" xr:uid="{00000000-0005-0000-0000-0000C8070000}"/>
    <cellStyle name="一般 3 5 2 4 4 4 2" xfId="1983" xr:uid="{00000000-0005-0000-0000-0000C9070000}"/>
    <cellStyle name="一般 3 5 2 4 4 4 2 2" xfId="1984" xr:uid="{00000000-0005-0000-0000-0000CA070000}"/>
    <cellStyle name="一般 3 5 2 4 4 4 3" xfId="1985" xr:uid="{00000000-0005-0000-0000-0000CB070000}"/>
    <cellStyle name="一般 3 5 2 4 4 5" xfId="1986" xr:uid="{00000000-0005-0000-0000-0000CC070000}"/>
    <cellStyle name="一般 3 5 2 4 4 5 2" xfId="1987" xr:uid="{00000000-0005-0000-0000-0000CD070000}"/>
    <cellStyle name="一般 3 5 2 4 4 6" xfId="1988" xr:uid="{00000000-0005-0000-0000-0000CE070000}"/>
    <cellStyle name="一般 3 5 2 4 5" xfId="1989" xr:uid="{00000000-0005-0000-0000-0000CF070000}"/>
    <cellStyle name="一般 3 5 2 4 5 2" xfId="1990" xr:uid="{00000000-0005-0000-0000-0000D0070000}"/>
    <cellStyle name="一般 3 5 2 4 5 2 2" xfId="1991" xr:uid="{00000000-0005-0000-0000-0000D1070000}"/>
    <cellStyle name="一般 3 5 2 4 5 2 2 2" xfId="1992" xr:uid="{00000000-0005-0000-0000-0000D2070000}"/>
    <cellStyle name="一般 3 5 2 4 5 2 2 2 2" xfId="1993" xr:uid="{00000000-0005-0000-0000-0000D3070000}"/>
    <cellStyle name="一般 3 5 2 4 5 2 2 3" xfId="1994" xr:uid="{00000000-0005-0000-0000-0000D4070000}"/>
    <cellStyle name="一般 3 5 2 4 5 2 3" xfId="1995" xr:uid="{00000000-0005-0000-0000-0000D5070000}"/>
    <cellStyle name="一般 3 5 2 4 5 2 3 2" xfId="1996" xr:uid="{00000000-0005-0000-0000-0000D6070000}"/>
    <cellStyle name="一般 3 5 2 4 5 2 4" xfId="1997" xr:uid="{00000000-0005-0000-0000-0000D7070000}"/>
    <cellStyle name="一般 3 5 2 4 5 3" xfId="1998" xr:uid="{00000000-0005-0000-0000-0000D8070000}"/>
    <cellStyle name="一般 3 5 2 4 5 3 2" xfId="1999" xr:uid="{00000000-0005-0000-0000-0000D9070000}"/>
    <cellStyle name="一般 3 5 2 4 5 3 2 2" xfId="2000" xr:uid="{00000000-0005-0000-0000-0000DA070000}"/>
    <cellStyle name="一般 3 5 2 4 5 3 3" xfId="2001" xr:uid="{00000000-0005-0000-0000-0000DB070000}"/>
    <cellStyle name="一般 3 5 2 4 5 4" xfId="2002" xr:uid="{00000000-0005-0000-0000-0000DC070000}"/>
    <cellStyle name="一般 3 5 2 4 5 4 2" xfId="2003" xr:uid="{00000000-0005-0000-0000-0000DD070000}"/>
    <cellStyle name="一般 3 5 2 4 5 5" xfId="2004" xr:uid="{00000000-0005-0000-0000-0000DE070000}"/>
    <cellStyle name="一般 3 5 2 4 6" xfId="2005" xr:uid="{00000000-0005-0000-0000-0000DF070000}"/>
    <cellStyle name="一般 3 5 2 4 6 2" xfId="2006" xr:uid="{00000000-0005-0000-0000-0000E0070000}"/>
    <cellStyle name="一般 3 5 2 4 6 2 2" xfId="2007" xr:uid="{00000000-0005-0000-0000-0000E1070000}"/>
    <cellStyle name="一般 3 5 2 4 6 2 2 2" xfId="2008" xr:uid="{00000000-0005-0000-0000-0000E2070000}"/>
    <cellStyle name="一般 3 5 2 4 6 2 3" xfId="2009" xr:uid="{00000000-0005-0000-0000-0000E3070000}"/>
    <cellStyle name="一般 3 5 2 4 6 3" xfId="2010" xr:uid="{00000000-0005-0000-0000-0000E4070000}"/>
    <cellStyle name="一般 3 5 2 4 6 3 2" xfId="2011" xr:uid="{00000000-0005-0000-0000-0000E5070000}"/>
    <cellStyle name="一般 3 5 2 4 6 4" xfId="2012" xr:uid="{00000000-0005-0000-0000-0000E6070000}"/>
    <cellStyle name="一般 3 5 2 4 7" xfId="2013" xr:uid="{00000000-0005-0000-0000-0000E7070000}"/>
    <cellStyle name="一般 3 5 2 4 7 2" xfId="2014" xr:uid="{00000000-0005-0000-0000-0000E8070000}"/>
    <cellStyle name="一般 3 5 2 4 7 2 2" xfId="2015" xr:uid="{00000000-0005-0000-0000-0000E9070000}"/>
    <cellStyle name="一般 3 5 2 4 7 3" xfId="2016" xr:uid="{00000000-0005-0000-0000-0000EA070000}"/>
    <cellStyle name="一般 3 5 2 4 8" xfId="2017" xr:uid="{00000000-0005-0000-0000-0000EB070000}"/>
    <cellStyle name="一般 3 5 2 4 8 2" xfId="2018" xr:uid="{00000000-0005-0000-0000-0000EC070000}"/>
    <cellStyle name="一般 3 5 2 4 9" xfId="2019" xr:uid="{00000000-0005-0000-0000-0000ED070000}"/>
    <cellStyle name="一般 3 5 2 5" xfId="2020" xr:uid="{00000000-0005-0000-0000-0000EE070000}"/>
    <cellStyle name="一般 3 5 2 5 2" xfId="2021" xr:uid="{00000000-0005-0000-0000-0000EF070000}"/>
    <cellStyle name="一般 3 5 2 5 2 2" xfId="2022" xr:uid="{00000000-0005-0000-0000-0000F0070000}"/>
    <cellStyle name="一般 3 5 2 5 2 2 2" xfId="2023" xr:uid="{00000000-0005-0000-0000-0000F1070000}"/>
    <cellStyle name="一般 3 5 2 5 2 2 2 2" xfId="2024" xr:uid="{00000000-0005-0000-0000-0000F2070000}"/>
    <cellStyle name="一般 3 5 2 5 2 2 2 2 2" xfId="2025" xr:uid="{00000000-0005-0000-0000-0000F3070000}"/>
    <cellStyle name="一般 3 5 2 5 2 2 2 2 2 2" xfId="2026" xr:uid="{00000000-0005-0000-0000-0000F4070000}"/>
    <cellStyle name="一般 3 5 2 5 2 2 2 2 3" xfId="2027" xr:uid="{00000000-0005-0000-0000-0000F5070000}"/>
    <cellStyle name="一般 3 5 2 5 2 2 2 3" xfId="2028" xr:uid="{00000000-0005-0000-0000-0000F6070000}"/>
    <cellStyle name="一般 3 5 2 5 2 2 2 3 2" xfId="2029" xr:uid="{00000000-0005-0000-0000-0000F7070000}"/>
    <cellStyle name="一般 3 5 2 5 2 2 2 4" xfId="2030" xr:uid="{00000000-0005-0000-0000-0000F8070000}"/>
    <cellStyle name="一般 3 5 2 5 2 2 3" xfId="2031" xr:uid="{00000000-0005-0000-0000-0000F9070000}"/>
    <cellStyle name="一般 3 5 2 5 2 2 3 2" xfId="2032" xr:uid="{00000000-0005-0000-0000-0000FA070000}"/>
    <cellStyle name="一般 3 5 2 5 2 2 3 2 2" xfId="2033" xr:uid="{00000000-0005-0000-0000-0000FB070000}"/>
    <cellStyle name="一般 3 5 2 5 2 2 3 3" xfId="2034" xr:uid="{00000000-0005-0000-0000-0000FC070000}"/>
    <cellStyle name="一般 3 5 2 5 2 2 4" xfId="2035" xr:uid="{00000000-0005-0000-0000-0000FD070000}"/>
    <cellStyle name="一般 3 5 2 5 2 2 4 2" xfId="2036" xr:uid="{00000000-0005-0000-0000-0000FE070000}"/>
    <cellStyle name="一般 3 5 2 5 2 2 5" xfId="2037" xr:uid="{00000000-0005-0000-0000-0000FF070000}"/>
    <cellStyle name="一般 3 5 2 5 2 3" xfId="2038" xr:uid="{00000000-0005-0000-0000-000000080000}"/>
    <cellStyle name="一般 3 5 2 5 2 3 2" xfId="2039" xr:uid="{00000000-0005-0000-0000-000001080000}"/>
    <cellStyle name="一般 3 5 2 5 2 3 2 2" xfId="2040" xr:uid="{00000000-0005-0000-0000-000002080000}"/>
    <cellStyle name="一般 3 5 2 5 2 3 2 2 2" xfId="2041" xr:uid="{00000000-0005-0000-0000-000003080000}"/>
    <cellStyle name="一般 3 5 2 5 2 3 2 3" xfId="2042" xr:uid="{00000000-0005-0000-0000-000004080000}"/>
    <cellStyle name="一般 3 5 2 5 2 3 3" xfId="2043" xr:uid="{00000000-0005-0000-0000-000005080000}"/>
    <cellStyle name="一般 3 5 2 5 2 3 3 2" xfId="2044" xr:uid="{00000000-0005-0000-0000-000006080000}"/>
    <cellStyle name="一般 3 5 2 5 2 3 4" xfId="2045" xr:uid="{00000000-0005-0000-0000-000007080000}"/>
    <cellStyle name="一般 3 5 2 5 2 4" xfId="2046" xr:uid="{00000000-0005-0000-0000-000008080000}"/>
    <cellStyle name="一般 3 5 2 5 2 4 2" xfId="2047" xr:uid="{00000000-0005-0000-0000-000009080000}"/>
    <cellStyle name="一般 3 5 2 5 2 4 2 2" xfId="2048" xr:uid="{00000000-0005-0000-0000-00000A080000}"/>
    <cellStyle name="一般 3 5 2 5 2 4 3" xfId="2049" xr:uid="{00000000-0005-0000-0000-00000B080000}"/>
    <cellStyle name="一般 3 5 2 5 2 5" xfId="2050" xr:uid="{00000000-0005-0000-0000-00000C080000}"/>
    <cellStyle name="一般 3 5 2 5 2 5 2" xfId="2051" xr:uid="{00000000-0005-0000-0000-00000D080000}"/>
    <cellStyle name="一般 3 5 2 5 2 6" xfId="2052" xr:uid="{00000000-0005-0000-0000-00000E080000}"/>
    <cellStyle name="一般 3 5 2 5 3" xfId="2053" xr:uid="{00000000-0005-0000-0000-00000F080000}"/>
    <cellStyle name="一般 3 5 2 5 3 2" xfId="2054" xr:uid="{00000000-0005-0000-0000-000010080000}"/>
    <cellStyle name="一般 3 5 2 5 3 2 2" xfId="2055" xr:uid="{00000000-0005-0000-0000-000011080000}"/>
    <cellStyle name="一般 3 5 2 5 3 2 2 2" xfId="2056" xr:uid="{00000000-0005-0000-0000-000012080000}"/>
    <cellStyle name="一般 3 5 2 5 3 2 2 2 2" xfId="2057" xr:uid="{00000000-0005-0000-0000-000013080000}"/>
    <cellStyle name="一般 3 5 2 5 3 2 2 3" xfId="2058" xr:uid="{00000000-0005-0000-0000-000014080000}"/>
    <cellStyle name="一般 3 5 2 5 3 2 3" xfId="2059" xr:uid="{00000000-0005-0000-0000-000015080000}"/>
    <cellStyle name="一般 3 5 2 5 3 2 3 2" xfId="2060" xr:uid="{00000000-0005-0000-0000-000016080000}"/>
    <cellStyle name="一般 3 5 2 5 3 2 4" xfId="2061" xr:uid="{00000000-0005-0000-0000-000017080000}"/>
    <cellStyle name="一般 3 5 2 5 3 3" xfId="2062" xr:uid="{00000000-0005-0000-0000-000018080000}"/>
    <cellStyle name="一般 3 5 2 5 3 3 2" xfId="2063" xr:uid="{00000000-0005-0000-0000-000019080000}"/>
    <cellStyle name="一般 3 5 2 5 3 3 2 2" xfId="2064" xr:uid="{00000000-0005-0000-0000-00001A080000}"/>
    <cellStyle name="一般 3 5 2 5 3 3 3" xfId="2065" xr:uid="{00000000-0005-0000-0000-00001B080000}"/>
    <cellStyle name="一般 3 5 2 5 3 4" xfId="2066" xr:uid="{00000000-0005-0000-0000-00001C080000}"/>
    <cellStyle name="一般 3 5 2 5 3 4 2" xfId="2067" xr:uid="{00000000-0005-0000-0000-00001D080000}"/>
    <cellStyle name="一般 3 5 2 5 3 5" xfId="2068" xr:uid="{00000000-0005-0000-0000-00001E080000}"/>
    <cellStyle name="一般 3 5 2 5 4" xfId="2069" xr:uid="{00000000-0005-0000-0000-00001F080000}"/>
    <cellStyle name="一般 3 5 2 5 4 2" xfId="2070" xr:uid="{00000000-0005-0000-0000-000020080000}"/>
    <cellStyle name="一般 3 5 2 5 4 2 2" xfId="2071" xr:uid="{00000000-0005-0000-0000-000021080000}"/>
    <cellStyle name="一般 3 5 2 5 4 2 2 2" xfId="2072" xr:uid="{00000000-0005-0000-0000-000022080000}"/>
    <cellStyle name="一般 3 5 2 5 4 2 3" xfId="2073" xr:uid="{00000000-0005-0000-0000-000023080000}"/>
    <cellStyle name="一般 3 5 2 5 4 3" xfId="2074" xr:uid="{00000000-0005-0000-0000-000024080000}"/>
    <cellStyle name="一般 3 5 2 5 4 3 2" xfId="2075" xr:uid="{00000000-0005-0000-0000-000025080000}"/>
    <cellStyle name="一般 3 5 2 5 4 4" xfId="2076" xr:uid="{00000000-0005-0000-0000-000026080000}"/>
    <cellStyle name="一般 3 5 2 5 5" xfId="2077" xr:uid="{00000000-0005-0000-0000-000027080000}"/>
    <cellStyle name="一般 3 5 2 5 5 2" xfId="2078" xr:uid="{00000000-0005-0000-0000-000028080000}"/>
    <cellStyle name="一般 3 5 2 5 5 2 2" xfId="2079" xr:uid="{00000000-0005-0000-0000-000029080000}"/>
    <cellStyle name="一般 3 5 2 5 5 3" xfId="2080" xr:uid="{00000000-0005-0000-0000-00002A080000}"/>
    <cellStyle name="一般 3 5 2 5 6" xfId="2081" xr:uid="{00000000-0005-0000-0000-00002B080000}"/>
    <cellStyle name="一般 3 5 2 5 6 2" xfId="2082" xr:uid="{00000000-0005-0000-0000-00002C080000}"/>
    <cellStyle name="一般 3 5 2 5 7" xfId="2083" xr:uid="{00000000-0005-0000-0000-00002D080000}"/>
    <cellStyle name="一般 3 5 2 6" xfId="2084" xr:uid="{00000000-0005-0000-0000-00002E080000}"/>
    <cellStyle name="一般 3 5 2 6 2" xfId="2085" xr:uid="{00000000-0005-0000-0000-00002F080000}"/>
    <cellStyle name="一般 3 5 2 7" xfId="2086" xr:uid="{00000000-0005-0000-0000-000030080000}"/>
    <cellStyle name="一般 3 5 2 7 2" xfId="2087" xr:uid="{00000000-0005-0000-0000-000031080000}"/>
    <cellStyle name="一般 3 5 2 7 2 2" xfId="2088" xr:uid="{00000000-0005-0000-0000-000032080000}"/>
    <cellStyle name="一般 3 5 2 7 2 2 2" xfId="2089" xr:uid="{00000000-0005-0000-0000-000033080000}"/>
    <cellStyle name="一般 3 5 2 7 2 2 2 2" xfId="2090" xr:uid="{00000000-0005-0000-0000-000034080000}"/>
    <cellStyle name="一般 3 5 2 7 2 2 2 2 2" xfId="2091" xr:uid="{00000000-0005-0000-0000-000035080000}"/>
    <cellStyle name="一般 3 5 2 7 2 2 2 3" xfId="2092" xr:uid="{00000000-0005-0000-0000-000036080000}"/>
    <cellStyle name="一般 3 5 2 7 2 2 3" xfId="2093" xr:uid="{00000000-0005-0000-0000-000037080000}"/>
    <cellStyle name="一般 3 5 2 7 2 2 3 2" xfId="2094" xr:uid="{00000000-0005-0000-0000-000038080000}"/>
    <cellStyle name="一般 3 5 2 7 2 2 4" xfId="2095" xr:uid="{00000000-0005-0000-0000-000039080000}"/>
    <cellStyle name="一般 3 5 2 7 2 3" xfId="2096" xr:uid="{00000000-0005-0000-0000-00003A080000}"/>
    <cellStyle name="一般 3 5 2 7 2 3 2" xfId="2097" xr:uid="{00000000-0005-0000-0000-00003B080000}"/>
    <cellStyle name="一般 3 5 2 7 2 3 2 2" xfId="2098" xr:uid="{00000000-0005-0000-0000-00003C080000}"/>
    <cellStyle name="一般 3 5 2 7 2 3 3" xfId="2099" xr:uid="{00000000-0005-0000-0000-00003D080000}"/>
    <cellStyle name="一般 3 5 2 7 2 4" xfId="2100" xr:uid="{00000000-0005-0000-0000-00003E080000}"/>
    <cellStyle name="一般 3 5 2 7 2 4 2" xfId="2101" xr:uid="{00000000-0005-0000-0000-00003F080000}"/>
    <cellStyle name="一般 3 5 2 7 2 5" xfId="2102" xr:uid="{00000000-0005-0000-0000-000040080000}"/>
    <cellStyle name="一般 3 5 2 7 3" xfId="2103" xr:uid="{00000000-0005-0000-0000-000041080000}"/>
    <cellStyle name="一般 3 5 2 7 3 2" xfId="2104" xr:uid="{00000000-0005-0000-0000-000042080000}"/>
    <cellStyle name="一般 3 5 2 7 3 2 2" xfId="2105" xr:uid="{00000000-0005-0000-0000-000043080000}"/>
    <cellStyle name="一般 3 5 2 7 3 2 2 2" xfId="2106" xr:uid="{00000000-0005-0000-0000-000044080000}"/>
    <cellStyle name="一般 3 5 2 7 3 2 3" xfId="2107" xr:uid="{00000000-0005-0000-0000-000045080000}"/>
    <cellStyle name="一般 3 5 2 7 3 3" xfId="2108" xr:uid="{00000000-0005-0000-0000-000046080000}"/>
    <cellStyle name="一般 3 5 2 7 3 3 2" xfId="2109" xr:uid="{00000000-0005-0000-0000-000047080000}"/>
    <cellStyle name="一般 3 5 2 7 3 4" xfId="2110" xr:uid="{00000000-0005-0000-0000-000048080000}"/>
    <cellStyle name="一般 3 5 2 7 4" xfId="2111" xr:uid="{00000000-0005-0000-0000-000049080000}"/>
    <cellStyle name="一般 3 5 2 7 4 2" xfId="2112" xr:uid="{00000000-0005-0000-0000-00004A080000}"/>
    <cellStyle name="一般 3 5 2 7 4 2 2" xfId="2113" xr:uid="{00000000-0005-0000-0000-00004B080000}"/>
    <cellStyle name="一般 3 5 2 7 4 3" xfId="2114" xr:uid="{00000000-0005-0000-0000-00004C080000}"/>
    <cellStyle name="一般 3 5 2 7 5" xfId="2115" xr:uid="{00000000-0005-0000-0000-00004D080000}"/>
    <cellStyle name="一般 3 5 2 7 5 2" xfId="2116" xr:uid="{00000000-0005-0000-0000-00004E080000}"/>
    <cellStyle name="一般 3 5 2 7 6" xfId="2117" xr:uid="{00000000-0005-0000-0000-00004F080000}"/>
    <cellStyle name="一般 3 5 2 8" xfId="2118" xr:uid="{00000000-0005-0000-0000-000050080000}"/>
    <cellStyle name="一般 3 5 2 8 2" xfId="2119" xr:uid="{00000000-0005-0000-0000-000051080000}"/>
    <cellStyle name="一般 3 5 2 8 2 2" xfId="2120" xr:uid="{00000000-0005-0000-0000-000052080000}"/>
    <cellStyle name="一般 3 5 2 8 2 2 2" xfId="2121" xr:uid="{00000000-0005-0000-0000-000053080000}"/>
    <cellStyle name="一般 3 5 2 8 2 2 2 2" xfId="2122" xr:uid="{00000000-0005-0000-0000-000054080000}"/>
    <cellStyle name="一般 3 5 2 8 2 2 3" xfId="2123" xr:uid="{00000000-0005-0000-0000-000055080000}"/>
    <cellStyle name="一般 3 5 2 8 2 3" xfId="2124" xr:uid="{00000000-0005-0000-0000-000056080000}"/>
    <cellStyle name="一般 3 5 2 8 2 3 2" xfId="2125" xr:uid="{00000000-0005-0000-0000-000057080000}"/>
    <cellStyle name="一般 3 5 2 8 2 4" xfId="2126" xr:uid="{00000000-0005-0000-0000-000058080000}"/>
    <cellStyle name="一般 3 5 2 8 3" xfId="2127" xr:uid="{00000000-0005-0000-0000-000059080000}"/>
    <cellStyle name="一般 3 5 2 8 3 2" xfId="2128" xr:uid="{00000000-0005-0000-0000-00005A080000}"/>
    <cellStyle name="一般 3 5 2 8 3 2 2" xfId="2129" xr:uid="{00000000-0005-0000-0000-00005B080000}"/>
    <cellStyle name="一般 3 5 2 8 3 3" xfId="2130" xr:uid="{00000000-0005-0000-0000-00005C080000}"/>
    <cellStyle name="一般 3 5 2 8 4" xfId="2131" xr:uid="{00000000-0005-0000-0000-00005D080000}"/>
    <cellStyle name="一般 3 5 2 8 4 2" xfId="2132" xr:uid="{00000000-0005-0000-0000-00005E080000}"/>
    <cellStyle name="一般 3 5 2 8 5" xfId="2133" xr:uid="{00000000-0005-0000-0000-00005F080000}"/>
    <cellStyle name="一般 3 5 2 9" xfId="2134" xr:uid="{00000000-0005-0000-0000-000060080000}"/>
    <cellStyle name="一般 3 5 2 9 2" xfId="2135" xr:uid="{00000000-0005-0000-0000-000061080000}"/>
    <cellStyle name="一般 3 5 2 9 2 2" xfId="2136" xr:uid="{00000000-0005-0000-0000-000062080000}"/>
    <cellStyle name="一般 3 5 2 9 2 2 2" xfId="2137" xr:uid="{00000000-0005-0000-0000-000063080000}"/>
    <cellStyle name="一般 3 5 2 9 2 3" xfId="2138" xr:uid="{00000000-0005-0000-0000-000064080000}"/>
    <cellStyle name="一般 3 5 2 9 3" xfId="2139" xr:uid="{00000000-0005-0000-0000-000065080000}"/>
    <cellStyle name="一般 3 5 2 9 3 2" xfId="2140" xr:uid="{00000000-0005-0000-0000-000066080000}"/>
    <cellStyle name="一般 3 5 2 9 4" xfId="2141" xr:uid="{00000000-0005-0000-0000-000067080000}"/>
    <cellStyle name="一般 3 5 3" xfId="2142" xr:uid="{00000000-0005-0000-0000-000068080000}"/>
    <cellStyle name="一般 3 5 3 2" xfId="2143" xr:uid="{00000000-0005-0000-0000-000069080000}"/>
    <cellStyle name="一般 3 5 3 2 2" xfId="2144" xr:uid="{00000000-0005-0000-0000-00006A080000}"/>
    <cellStyle name="一般 3 5 3 2 2 2" xfId="2145" xr:uid="{00000000-0005-0000-0000-00006B080000}"/>
    <cellStyle name="一般 3 5 3 2 2 2 2" xfId="2146" xr:uid="{00000000-0005-0000-0000-00006C080000}"/>
    <cellStyle name="一般 3 5 3 2 2 2 2 2" xfId="2147" xr:uid="{00000000-0005-0000-0000-00006D080000}"/>
    <cellStyle name="一般 3 5 3 2 2 2 2 2 2" xfId="2148" xr:uid="{00000000-0005-0000-0000-00006E080000}"/>
    <cellStyle name="一般 3 5 3 2 2 2 2 2 2 2" xfId="2149" xr:uid="{00000000-0005-0000-0000-00006F080000}"/>
    <cellStyle name="一般 3 5 3 2 2 2 2 2 3" xfId="2150" xr:uid="{00000000-0005-0000-0000-000070080000}"/>
    <cellStyle name="一般 3 5 3 2 2 2 2 3" xfId="2151" xr:uid="{00000000-0005-0000-0000-000071080000}"/>
    <cellStyle name="一般 3 5 3 2 2 2 2 3 2" xfId="2152" xr:uid="{00000000-0005-0000-0000-000072080000}"/>
    <cellStyle name="一般 3 5 3 2 2 2 2 4" xfId="2153" xr:uid="{00000000-0005-0000-0000-000073080000}"/>
    <cellStyle name="一般 3 5 3 2 2 2 3" xfId="2154" xr:uid="{00000000-0005-0000-0000-000074080000}"/>
    <cellStyle name="一般 3 5 3 2 2 2 3 2" xfId="2155" xr:uid="{00000000-0005-0000-0000-000075080000}"/>
    <cellStyle name="一般 3 5 3 2 2 2 3 2 2" xfId="2156" xr:uid="{00000000-0005-0000-0000-000076080000}"/>
    <cellStyle name="一般 3 5 3 2 2 2 3 3" xfId="2157" xr:uid="{00000000-0005-0000-0000-000077080000}"/>
    <cellStyle name="一般 3 5 3 2 2 2 4" xfId="2158" xr:uid="{00000000-0005-0000-0000-000078080000}"/>
    <cellStyle name="一般 3 5 3 2 2 2 4 2" xfId="2159" xr:uid="{00000000-0005-0000-0000-000079080000}"/>
    <cellStyle name="一般 3 5 3 2 2 2 5" xfId="2160" xr:uid="{00000000-0005-0000-0000-00007A080000}"/>
    <cellStyle name="一般 3 5 3 2 2 3" xfId="2161" xr:uid="{00000000-0005-0000-0000-00007B080000}"/>
    <cellStyle name="一般 3 5 3 2 2 3 2" xfId="2162" xr:uid="{00000000-0005-0000-0000-00007C080000}"/>
    <cellStyle name="一般 3 5 3 2 2 3 2 2" xfId="2163" xr:uid="{00000000-0005-0000-0000-00007D080000}"/>
    <cellStyle name="一般 3 5 3 2 2 3 2 2 2" xfId="2164" xr:uid="{00000000-0005-0000-0000-00007E080000}"/>
    <cellStyle name="一般 3 5 3 2 2 3 2 3" xfId="2165" xr:uid="{00000000-0005-0000-0000-00007F080000}"/>
    <cellStyle name="一般 3 5 3 2 2 3 3" xfId="2166" xr:uid="{00000000-0005-0000-0000-000080080000}"/>
    <cellStyle name="一般 3 5 3 2 2 3 3 2" xfId="2167" xr:uid="{00000000-0005-0000-0000-000081080000}"/>
    <cellStyle name="一般 3 5 3 2 2 3 4" xfId="2168" xr:uid="{00000000-0005-0000-0000-000082080000}"/>
    <cellStyle name="一般 3 5 3 2 2 4" xfId="2169" xr:uid="{00000000-0005-0000-0000-000083080000}"/>
    <cellStyle name="一般 3 5 3 2 2 4 2" xfId="2170" xr:uid="{00000000-0005-0000-0000-000084080000}"/>
    <cellStyle name="一般 3 5 3 2 2 4 2 2" xfId="2171" xr:uid="{00000000-0005-0000-0000-000085080000}"/>
    <cellStyle name="一般 3 5 3 2 2 4 3" xfId="2172" xr:uid="{00000000-0005-0000-0000-000086080000}"/>
    <cellStyle name="一般 3 5 3 2 2 5" xfId="2173" xr:uid="{00000000-0005-0000-0000-000087080000}"/>
    <cellStyle name="一般 3 5 3 2 2 5 2" xfId="2174" xr:uid="{00000000-0005-0000-0000-000088080000}"/>
    <cellStyle name="一般 3 5 3 2 2 6" xfId="2175" xr:uid="{00000000-0005-0000-0000-000089080000}"/>
    <cellStyle name="一般 3 5 3 2 3" xfId="2176" xr:uid="{00000000-0005-0000-0000-00008A080000}"/>
    <cellStyle name="一般 3 5 3 2 3 2" xfId="2177" xr:uid="{00000000-0005-0000-0000-00008B080000}"/>
    <cellStyle name="一般 3 5 3 2 3 2 2" xfId="2178" xr:uid="{00000000-0005-0000-0000-00008C080000}"/>
    <cellStyle name="一般 3 5 3 2 3 2 2 2" xfId="2179" xr:uid="{00000000-0005-0000-0000-00008D080000}"/>
    <cellStyle name="一般 3 5 3 2 3 2 2 2 2" xfId="2180" xr:uid="{00000000-0005-0000-0000-00008E080000}"/>
    <cellStyle name="一般 3 5 3 2 3 2 2 3" xfId="2181" xr:uid="{00000000-0005-0000-0000-00008F080000}"/>
    <cellStyle name="一般 3 5 3 2 3 2 3" xfId="2182" xr:uid="{00000000-0005-0000-0000-000090080000}"/>
    <cellStyle name="一般 3 5 3 2 3 2 3 2" xfId="2183" xr:uid="{00000000-0005-0000-0000-000091080000}"/>
    <cellStyle name="一般 3 5 3 2 3 2 4" xfId="2184" xr:uid="{00000000-0005-0000-0000-000092080000}"/>
    <cellStyle name="一般 3 5 3 2 3 3" xfId="2185" xr:uid="{00000000-0005-0000-0000-000093080000}"/>
    <cellStyle name="一般 3 5 3 2 3 3 2" xfId="2186" xr:uid="{00000000-0005-0000-0000-000094080000}"/>
    <cellStyle name="一般 3 5 3 2 3 3 2 2" xfId="2187" xr:uid="{00000000-0005-0000-0000-000095080000}"/>
    <cellStyle name="一般 3 5 3 2 3 3 3" xfId="2188" xr:uid="{00000000-0005-0000-0000-000096080000}"/>
    <cellStyle name="一般 3 5 3 2 3 4" xfId="2189" xr:uid="{00000000-0005-0000-0000-000097080000}"/>
    <cellStyle name="一般 3 5 3 2 3 4 2" xfId="2190" xr:uid="{00000000-0005-0000-0000-000098080000}"/>
    <cellStyle name="一般 3 5 3 2 3 5" xfId="2191" xr:uid="{00000000-0005-0000-0000-000099080000}"/>
    <cellStyle name="一般 3 5 3 2 4" xfId="2192" xr:uid="{00000000-0005-0000-0000-00009A080000}"/>
    <cellStyle name="一般 3 5 3 2 4 2" xfId="2193" xr:uid="{00000000-0005-0000-0000-00009B080000}"/>
    <cellStyle name="一般 3 5 3 2 4 2 2" xfId="2194" xr:uid="{00000000-0005-0000-0000-00009C080000}"/>
    <cellStyle name="一般 3 5 3 2 4 2 2 2" xfId="2195" xr:uid="{00000000-0005-0000-0000-00009D080000}"/>
    <cellStyle name="一般 3 5 3 2 4 2 3" xfId="2196" xr:uid="{00000000-0005-0000-0000-00009E080000}"/>
    <cellStyle name="一般 3 5 3 2 4 3" xfId="2197" xr:uid="{00000000-0005-0000-0000-00009F080000}"/>
    <cellStyle name="一般 3 5 3 2 4 3 2" xfId="2198" xr:uid="{00000000-0005-0000-0000-0000A0080000}"/>
    <cellStyle name="一般 3 5 3 2 4 4" xfId="2199" xr:uid="{00000000-0005-0000-0000-0000A1080000}"/>
    <cellStyle name="一般 3 5 3 2 5" xfId="2200" xr:uid="{00000000-0005-0000-0000-0000A2080000}"/>
    <cellStyle name="一般 3 5 3 2 5 2" xfId="2201" xr:uid="{00000000-0005-0000-0000-0000A3080000}"/>
    <cellStyle name="一般 3 5 3 2 5 2 2" xfId="2202" xr:uid="{00000000-0005-0000-0000-0000A4080000}"/>
    <cellStyle name="一般 3 5 3 2 5 3" xfId="2203" xr:uid="{00000000-0005-0000-0000-0000A5080000}"/>
    <cellStyle name="一般 3 5 3 2 6" xfId="2204" xr:uid="{00000000-0005-0000-0000-0000A6080000}"/>
    <cellStyle name="一般 3 5 3 2 6 2" xfId="2205" xr:uid="{00000000-0005-0000-0000-0000A7080000}"/>
    <cellStyle name="一般 3 5 3 2 7" xfId="2206" xr:uid="{00000000-0005-0000-0000-0000A8080000}"/>
    <cellStyle name="一般 3 5 3 3" xfId="2207" xr:uid="{00000000-0005-0000-0000-0000A9080000}"/>
    <cellStyle name="一般 3 5 3 3 2" xfId="2208" xr:uid="{00000000-0005-0000-0000-0000AA080000}"/>
    <cellStyle name="一般 3 5 3 4" xfId="2209" xr:uid="{00000000-0005-0000-0000-0000AB080000}"/>
    <cellStyle name="一般 3 5 3 4 2" xfId="2210" xr:uid="{00000000-0005-0000-0000-0000AC080000}"/>
    <cellStyle name="一般 3 5 3 4 2 2" xfId="2211" xr:uid="{00000000-0005-0000-0000-0000AD080000}"/>
    <cellStyle name="一般 3 5 3 4 2 2 2" xfId="2212" xr:uid="{00000000-0005-0000-0000-0000AE080000}"/>
    <cellStyle name="一般 3 5 3 4 2 2 2 2" xfId="2213" xr:uid="{00000000-0005-0000-0000-0000AF080000}"/>
    <cellStyle name="一般 3 5 3 4 2 2 2 2 2" xfId="2214" xr:uid="{00000000-0005-0000-0000-0000B0080000}"/>
    <cellStyle name="一般 3 5 3 4 2 2 2 3" xfId="2215" xr:uid="{00000000-0005-0000-0000-0000B1080000}"/>
    <cellStyle name="一般 3 5 3 4 2 2 3" xfId="2216" xr:uid="{00000000-0005-0000-0000-0000B2080000}"/>
    <cellStyle name="一般 3 5 3 4 2 2 3 2" xfId="2217" xr:uid="{00000000-0005-0000-0000-0000B3080000}"/>
    <cellStyle name="一般 3 5 3 4 2 2 4" xfId="2218" xr:uid="{00000000-0005-0000-0000-0000B4080000}"/>
    <cellStyle name="一般 3 5 3 4 2 3" xfId="2219" xr:uid="{00000000-0005-0000-0000-0000B5080000}"/>
    <cellStyle name="一般 3 5 3 4 2 3 2" xfId="2220" xr:uid="{00000000-0005-0000-0000-0000B6080000}"/>
    <cellStyle name="一般 3 5 3 4 2 3 2 2" xfId="2221" xr:uid="{00000000-0005-0000-0000-0000B7080000}"/>
    <cellStyle name="一般 3 5 3 4 2 3 3" xfId="2222" xr:uid="{00000000-0005-0000-0000-0000B8080000}"/>
    <cellStyle name="一般 3 5 3 4 2 4" xfId="2223" xr:uid="{00000000-0005-0000-0000-0000B9080000}"/>
    <cellStyle name="一般 3 5 3 4 2 4 2" xfId="2224" xr:uid="{00000000-0005-0000-0000-0000BA080000}"/>
    <cellStyle name="一般 3 5 3 4 2 5" xfId="2225" xr:uid="{00000000-0005-0000-0000-0000BB080000}"/>
    <cellStyle name="一般 3 5 3 4 3" xfId="2226" xr:uid="{00000000-0005-0000-0000-0000BC080000}"/>
    <cellStyle name="一般 3 5 3 4 3 2" xfId="2227" xr:uid="{00000000-0005-0000-0000-0000BD080000}"/>
    <cellStyle name="一般 3 5 3 4 3 2 2" xfId="2228" xr:uid="{00000000-0005-0000-0000-0000BE080000}"/>
    <cellStyle name="一般 3 5 3 4 3 2 2 2" xfId="2229" xr:uid="{00000000-0005-0000-0000-0000BF080000}"/>
    <cellStyle name="一般 3 5 3 4 3 2 3" xfId="2230" xr:uid="{00000000-0005-0000-0000-0000C0080000}"/>
    <cellStyle name="一般 3 5 3 4 3 3" xfId="2231" xr:uid="{00000000-0005-0000-0000-0000C1080000}"/>
    <cellStyle name="一般 3 5 3 4 3 3 2" xfId="2232" xr:uid="{00000000-0005-0000-0000-0000C2080000}"/>
    <cellStyle name="一般 3 5 3 4 3 4" xfId="2233" xr:uid="{00000000-0005-0000-0000-0000C3080000}"/>
    <cellStyle name="一般 3 5 3 4 4" xfId="2234" xr:uid="{00000000-0005-0000-0000-0000C4080000}"/>
    <cellStyle name="一般 3 5 3 4 4 2" xfId="2235" xr:uid="{00000000-0005-0000-0000-0000C5080000}"/>
    <cellStyle name="一般 3 5 3 4 4 2 2" xfId="2236" xr:uid="{00000000-0005-0000-0000-0000C6080000}"/>
    <cellStyle name="一般 3 5 3 4 4 3" xfId="2237" xr:uid="{00000000-0005-0000-0000-0000C7080000}"/>
    <cellStyle name="一般 3 5 3 4 5" xfId="2238" xr:uid="{00000000-0005-0000-0000-0000C8080000}"/>
    <cellStyle name="一般 3 5 3 4 5 2" xfId="2239" xr:uid="{00000000-0005-0000-0000-0000C9080000}"/>
    <cellStyle name="一般 3 5 3 4 6" xfId="2240" xr:uid="{00000000-0005-0000-0000-0000CA080000}"/>
    <cellStyle name="一般 3 5 3 5" xfId="2241" xr:uid="{00000000-0005-0000-0000-0000CB080000}"/>
    <cellStyle name="一般 3 5 3 5 2" xfId="2242" xr:uid="{00000000-0005-0000-0000-0000CC080000}"/>
    <cellStyle name="一般 3 5 3 5 2 2" xfId="2243" xr:uid="{00000000-0005-0000-0000-0000CD080000}"/>
    <cellStyle name="一般 3 5 3 5 2 2 2" xfId="2244" xr:uid="{00000000-0005-0000-0000-0000CE080000}"/>
    <cellStyle name="一般 3 5 3 5 2 2 2 2" xfId="2245" xr:uid="{00000000-0005-0000-0000-0000CF080000}"/>
    <cellStyle name="一般 3 5 3 5 2 2 3" xfId="2246" xr:uid="{00000000-0005-0000-0000-0000D0080000}"/>
    <cellStyle name="一般 3 5 3 5 2 3" xfId="2247" xr:uid="{00000000-0005-0000-0000-0000D1080000}"/>
    <cellStyle name="一般 3 5 3 5 2 3 2" xfId="2248" xr:uid="{00000000-0005-0000-0000-0000D2080000}"/>
    <cellStyle name="一般 3 5 3 5 2 4" xfId="2249" xr:uid="{00000000-0005-0000-0000-0000D3080000}"/>
    <cellStyle name="一般 3 5 3 5 3" xfId="2250" xr:uid="{00000000-0005-0000-0000-0000D4080000}"/>
    <cellStyle name="一般 3 5 3 5 3 2" xfId="2251" xr:uid="{00000000-0005-0000-0000-0000D5080000}"/>
    <cellStyle name="一般 3 5 3 5 3 2 2" xfId="2252" xr:uid="{00000000-0005-0000-0000-0000D6080000}"/>
    <cellStyle name="一般 3 5 3 5 3 3" xfId="2253" xr:uid="{00000000-0005-0000-0000-0000D7080000}"/>
    <cellStyle name="一般 3 5 3 5 4" xfId="2254" xr:uid="{00000000-0005-0000-0000-0000D8080000}"/>
    <cellStyle name="一般 3 5 3 5 4 2" xfId="2255" xr:uid="{00000000-0005-0000-0000-0000D9080000}"/>
    <cellStyle name="一般 3 5 3 5 5" xfId="2256" xr:uid="{00000000-0005-0000-0000-0000DA080000}"/>
    <cellStyle name="一般 3 5 3 6" xfId="2257" xr:uid="{00000000-0005-0000-0000-0000DB080000}"/>
    <cellStyle name="一般 3 5 3 6 2" xfId="2258" xr:uid="{00000000-0005-0000-0000-0000DC080000}"/>
    <cellStyle name="一般 3 5 3 6 2 2" xfId="2259" xr:uid="{00000000-0005-0000-0000-0000DD080000}"/>
    <cellStyle name="一般 3 5 3 6 2 2 2" xfId="2260" xr:uid="{00000000-0005-0000-0000-0000DE080000}"/>
    <cellStyle name="一般 3 5 3 6 2 3" xfId="2261" xr:uid="{00000000-0005-0000-0000-0000DF080000}"/>
    <cellStyle name="一般 3 5 3 6 3" xfId="2262" xr:uid="{00000000-0005-0000-0000-0000E0080000}"/>
    <cellStyle name="一般 3 5 3 6 3 2" xfId="2263" xr:uid="{00000000-0005-0000-0000-0000E1080000}"/>
    <cellStyle name="一般 3 5 3 6 4" xfId="2264" xr:uid="{00000000-0005-0000-0000-0000E2080000}"/>
    <cellStyle name="一般 3 5 3 7" xfId="2265" xr:uid="{00000000-0005-0000-0000-0000E3080000}"/>
    <cellStyle name="一般 3 5 3 7 2" xfId="2266" xr:uid="{00000000-0005-0000-0000-0000E4080000}"/>
    <cellStyle name="一般 3 5 3 7 2 2" xfId="2267" xr:uid="{00000000-0005-0000-0000-0000E5080000}"/>
    <cellStyle name="一般 3 5 3 7 3" xfId="2268" xr:uid="{00000000-0005-0000-0000-0000E6080000}"/>
    <cellStyle name="一般 3 5 3 8" xfId="2269" xr:uid="{00000000-0005-0000-0000-0000E7080000}"/>
    <cellStyle name="一般 3 5 3 8 2" xfId="2270" xr:uid="{00000000-0005-0000-0000-0000E8080000}"/>
    <cellStyle name="一般 3 5 3 9" xfId="2271" xr:uid="{00000000-0005-0000-0000-0000E9080000}"/>
    <cellStyle name="一般 3 5 4" xfId="2272" xr:uid="{00000000-0005-0000-0000-0000EA080000}"/>
    <cellStyle name="一般 3 5 4 2" xfId="2273" xr:uid="{00000000-0005-0000-0000-0000EB080000}"/>
    <cellStyle name="一般 3 5 4 2 2" xfId="2274" xr:uid="{00000000-0005-0000-0000-0000EC080000}"/>
    <cellStyle name="一般 3 5 4 3" xfId="2275" xr:uid="{00000000-0005-0000-0000-0000ED080000}"/>
    <cellStyle name="一般 3 5 5" xfId="2276" xr:uid="{00000000-0005-0000-0000-0000EE080000}"/>
    <cellStyle name="一般 3 5 5 2" xfId="2277" xr:uid="{00000000-0005-0000-0000-0000EF080000}"/>
    <cellStyle name="一般 3 5 5 2 2" xfId="2278" xr:uid="{00000000-0005-0000-0000-0000F0080000}"/>
    <cellStyle name="一般 3 5 5 2 2 2" xfId="2279" xr:uid="{00000000-0005-0000-0000-0000F1080000}"/>
    <cellStyle name="一般 3 5 5 2 2 2 2" xfId="2280" xr:uid="{00000000-0005-0000-0000-0000F2080000}"/>
    <cellStyle name="一般 3 5 5 2 2 2 2 2" xfId="2281" xr:uid="{00000000-0005-0000-0000-0000F3080000}"/>
    <cellStyle name="一般 3 5 5 2 2 2 2 2 2" xfId="2282" xr:uid="{00000000-0005-0000-0000-0000F4080000}"/>
    <cellStyle name="一般 3 5 5 2 2 2 2 2 2 2" xfId="2283" xr:uid="{00000000-0005-0000-0000-0000F5080000}"/>
    <cellStyle name="一般 3 5 5 2 2 2 2 2 3" xfId="2284" xr:uid="{00000000-0005-0000-0000-0000F6080000}"/>
    <cellStyle name="一般 3 5 5 2 2 2 2 3" xfId="2285" xr:uid="{00000000-0005-0000-0000-0000F7080000}"/>
    <cellStyle name="一般 3 5 5 2 2 2 2 3 2" xfId="2286" xr:uid="{00000000-0005-0000-0000-0000F8080000}"/>
    <cellStyle name="一般 3 5 5 2 2 2 2 4" xfId="2287" xr:uid="{00000000-0005-0000-0000-0000F9080000}"/>
    <cellStyle name="一般 3 5 5 2 2 2 3" xfId="2288" xr:uid="{00000000-0005-0000-0000-0000FA080000}"/>
    <cellStyle name="一般 3 5 5 2 2 2 3 2" xfId="2289" xr:uid="{00000000-0005-0000-0000-0000FB080000}"/>
    <cellStyle name="一般 3 5 5 2 2 2 3 2 2" xfId="2290" xr:uid="{00000000-0005-0000-0000-0000FC080000}"/>
    <cellStyle name="一般 3 5 5 2 2 2 3 3" xfId="2291" xr:uid="{00000000-0005-0000-0000-0000FD080000}"/>
    <cellStyle name="一般 3 5 5 2 2 2 4" xfId="2292" xr:uid="{00000000-0005-0000-0000-0000FE080000}"/>
    <cellStyle name="一般 3 5 5 2 2 2 4 2" xfId="2293" xr:uid="{00000000-0005-0000-0000-0000FF080000}"/>
    <cellStyle name="一般 3 5 5 2 2 2 5" xfId="2294" xr:uid="{00000000-0005-0000-0000-000000090000}"/>
    <cellStyle name="一般 3 5 5 2 2 3" xfId="2295" xr:uid="{00000000-0005-0000-0000-000001090000}"/>
    <cellStyle name="一般 3 5 5 2 2 3 2" xfId="2296" xr:uid="{00000000-0005-0000-0000-000002090000}"/>
    <cellStyle name="一般 3 5 5 2 2 3 2 2" xfId="2297" xr:uid="{00000000-0005-0000-0000-000003090000}"/>
    <cellStyle name="一般 3 5 5 2 2 3 2 2 2" xfId="2298" xr:uid="{00000000-0005-0000-0000-000004090000}"/>
    <cellStyle name="一般 3 5 5 2 2 3 2 3" xfId="2299" xr:uid="{00000000-0005-0000-0000-000005090000}"/>
    <cellStyle name="一般 3 5 5 2 2 3 3" xfId="2300" xr:uid="{00000000-0005-0000-0000-000006090000}"/>
    <cellStyle name="一般 3 5 5 2 2 3 3 2" xfId="2301" xr:uid="{00000000-0005-0000-0000-000007090000}"/>
    <cellStyle name="一般 3 5 5 2 2 3 4" xfId="2302" xr:uid="{00000000-0005-0000-0000-000008090000}"/>
    <cellStyle name="一般 3 5 5 2 2 4" xfId="2303" xr:uid="{00000000-0005-0000-0000-000009090000}"/>
    <cellStyle name="一般 3 5 5 2 2 4 2" xfId="2304" xr:uid="{00000000-0005-0000-0000-00000A090000}"/>
    <cellStyle name="一般 3 5 5 2 2 4 2 2" xfId="2305" xr:uid="{00000000-0005-0000-0000-00000B090000}"/>
    <cellStyle name="一般 3 5 5 2 2 4 3" xfId="2306" xr:uid="{00000000-0005-0000-0000-00000C090000}"/>
    <cellStyle name="一般 3 5 5 2 2 5" xfId="2307" xr:uid="{00000000-0005-0000-0000-00000D090000}"/>
    <cellStyle name="一般 3 5 5 2 2 5 2" xfId="2308" xr:uid="{00000000-0005-0000-0000-00000E090000}"/>
    <cellStyle name="一般 3 5 5 2 2 6" xfId="2309" xr:uid="{00000000-0005-0000-0000-00000F090000}"/>
    <cellStyle name="一般 3 5 5 2 3" xfId="2310" xr:uid="{00000000-0005-0000-0000-000010090000}"/>
    <cellStyle name="一般 3 5 5 2 3 2" xfId="2311" xr:uid="{00000000-0005-0000-0000-000011090000}"/>
    <cellStyle name="一般 3 5 5 2 3 2 2" xfId="2312" xr:uid="{00000000-0005-0000-0000-000012090000}"/>
    <cellStyle name="一般 3 5 5 2 3 2 2 2" xfId="2313" xr:uid="{00000000-0005-0000-0000-000013090000}"/>
    <cellStyle name="一般 3 5 5 2 3 2 2 2 2" xfId="2314" xr:uid="{00000000-0005-0000-0000-000014090000}"/>
    <cellStyle name="一般 3 5 5 2 3 2 2 3" xfId="2315" xr:uid="{00000000-0005-0000-0000-000015090000}"/>
    <cellStyle name="一般 3 5 5 2 3 2 3" xfId="2316" xr:uid="{00000000-0005-0000-0000-000016090000}"/>
    <cellStyle name="一般 3 5 5 2 3 2 3 2" xfId="2317" xr:uid="{00000000-0005-0000-0000-000017090000}"/>
    <cellStyle name="一般 3 5 5 2 3 2 4" xfId="2318" xr:uid="{00000000-0005-0000-0000-000018090000}"/>
    <cellStyle name="一般 3 5 5 2 3 3" xfId="2319" xr:uid="{00000000-0005-0000-0000-000019090000}"/>
    <cellStyle name="一般 3 5 5 2 3 3 2" xfId="2320" xr:uid="{00000000-0005-0000-0000-00001A090000}"/>
    <cellStyle name="一般 3 5 5 2 3 3 2 2" xfId="2321" xr:uid="{00000000-0005-0000-0000-00001B090000}"/>
    <cellStyle name="一般 3 5 5 2 3 3 3" xfId="2322" xr:uid="{00000000-0005-0000-0000-00001C090000}"/>
    <cellStyle name="一般 3 5 5 2 3 4" xfId="2323" xr:uid="{00000000-0005-0000-0000-00001D090000}"/>
    <cellStyle name="一般 3 5 5 2 3 4 2" xfId="2324" xr:uid="{00000000-0005-0000-0000-00001E090000}"/>
    <cellStyle name="一般 3 5 5 2 3 5" xfId="2325" xr:uid="{00000000-0005-0000-0000-00001F090000}"/>
    <cellStyle name="一般 3 5 5 2 4" xfId="2326" xr:uid="{00000000-0005-0000-0000-000020090000}"/>
    <cellStyle name="一般 3 5 5 2 4 2" xfId="2327" xr:uid="{00000000-0005-0000-0000-000021090000}"/>
    <cellStyle name="一般 3 5 5 2 4 2 2" xfId="2328" xr:uid="{00000000-0005-0000-0000-000022090000}"/>
    <cellStyle name="一般 3 5 5 2 4 2 2 2" xfId="2329" xr:uid="{00000000-0005-0000-0000-000023090000}"/>
    <cellStyle name="一般 3 5 5 2 4 2 3" xfId="2330" xr:uid="{00000000-0005-0000-0000-000024090000}"/>
    <cellStyle name="一般 3 5 5 2 4 3" xfId="2331" xr:uid="{00000000-0005-0000-0000-000025090000}"/>
    <cellStyle name="一般 3 5 5 2 4 3 2" xfId="2332" xr:uid="{00000000-0005-0000-0000-000026090000}"/>
    <cellStyle name="一般 3 5 5 2 4 4" xfId="2333" xr:uid="{00000000-0005-0000-0000-000027090000}"/>
    <cellStyle name="一般 3 5 5 2 5" xfId="2334" xr:uid="{00000000-0005-0000-0000-000028090000}"/>
    <cellStyle name="一般 3 5 5 2 5 2" xfId="2335" xr:uid="{00000000-0005-0000-0000-000029090000}"/>
    <cellStyle name="一般 3 5 5 2 5 2 2" xfId="2336" xr:uid="{00000000-0005-0000-0000-00002A090000}"/>
    <cellStyle name="一般 3 5 5 2 5 3" xfId="2337" xr:uid="{00000000-0005-0000-0000-00002B090000}"/>
    <cellStyle name="一般 3 5 5 2 6" xfId="2338" xr:uid="{00000000-0005-0000-0000-00002C090000}"/>
    <cellStyle name="一般 3 5 5 2 6 2" xfId="2339" xr:uid="{00000000-0005-0000-0000-00002D090000}"/>
    <cellStyle name="一般 3 5 5 2 7" xfId="2340" xr:uid="{00000000-0005-0000-0000-00002E090000}"/>
    <cellStyle name="一般 3 5 5 3" xfId="2341" xr:uid="{00000000-0005-0000-0000-00002F090000}"/>
    <cellStyle name="一般 3 5 5 3 2" xfId="2342" xr:uid="{00000000-0005-0000-0000-000030090000}"/>
    <cellStyle name="一般 3 5 5 4" xfId="2343" xr:uid="{00000000-0005-0000-0000-000031090000}"/>
    <cellStyle name="一般 3 5 5 4 2" xfId="2344" xr:uid="{00000000-0005-0000-0000-000032090000}"/>
    <cellStyle name="一般 3 5 5 4 2 2" xfId="2345" xr:uid="{00000000-0005-0000-0000-000033090000}"/>
    <cellStyle name="一般 3 5 5 4 2 2 2" xfId="2346" xr:uid="{00000000-0005-0000-0000-000034090000}"/>
    <cellStyle name="一般 3 5 5 4 2 2 2 2" xfId="2347" xr:uid="{00000000-0005-0000-0000-000035090000}"/>
    <cellStyle name="一般 3 5 5 4 2 2 2 2 2" xfId="2348" xr:uid="{00000000-0005-0000-0000-000036090000}"/>
    <cellStyle name="一般 3 5 5 4 2 2 2 3" xfId="2349" xr:uid="{00000000-0005-0000-0000-000037090000}"/>
    <cellStyle name="一般 3 5 5 4 2 2 3" xfId="2350" xr:uid="{00000000-0005-0000-0000-000038090000}"/>
    <cellStyle name="一般 3 5 5 4 2 2 3 2" xfId="2351" xr:uid="{00000000-0005-0000-0000-000039090000}"/>
    <cellStyle name="一般 3 5 5 4 2 2 4" xfId="2352" xr:uid="{00000000-0005-0000-0000-00003A090000}"/>
    <cellStyle name="一般 3 5 5 4 2 3" xfId="2353" xr:uid="{00000000-0005-0000-0000-00003B090000}"/>
    <cellStyle name="一般 3 5 5 4 2 3 2" xfId="2354" xr:uid="{00000000-0005-0000-0000-00003C090000}"/>
    <cellStyle name="一般 3 5 5 4 2 3 2 2" xfId="2355" xr:uid="{00000000-0005-0000-0000-00003D090000}"/>
    <cellStyle name="一般 3 5 5 4 2 3 3" xfId="2356" xr:uid="{00000000-0005-0000-0000-00003E090000}"/>
    <cellStyle name="一般 3 5 5 4 2 4" xfId="2357" xr:uid="{00000000-0005-0000-0000-00003F090000}"/>
    <cellStyle name="一般 3 5 5 4 2 4 2" xfId="2358" xr:uid="{00000000-0005-0000-0000-000040090000}"/>
    <cellStyle name="一般 3 5 5 4 2 5" xfId="2359" xr:uid="{00000000-0005-0000-0000-000041090000}"/>
    <cellStyle name="一般 3 5 5 4 3" xfId="2360" xr:uid="{00000000-0005-0000-0000-000042090000}"/>
    <cellStyle name="一般 3 5 5 4 3 2" xfId="2361" xr:uid="{00000000-0005-0000-0000-000043090000}"/>
    <cellStyle name="一般 3 5 5 4 3 2 2" xfId="2362" xr:uid="{00000000-0005-0000-0000-000044090000}"/>
    <cellStyle name="一般 3 5 5 4 3 2 2 2" xfId="2363" xr:uid="{00000000-0005-0000-0000-000045090000}"/>
    <cellStyle name="一般 3 5 5 4 3 2 3" xfId="2364" xr:uid="{00000000-0005-0000-0000-000046090000}"/>
    <cellStyle name="一般 3 5 5 4 3 3" xfId="2365" xr:uid="{00000000-0005-0000-0000-000047090000}"/>
    <cellStyle name="一般 3 5 5 4 3 3 2" xfId="2366" xr:uid="{00000000-0005-0000-0000-000048090000}"/>
    <cellStyle name="一般 3 5 5 4 3 4" xfId="2367" xr:uid="{00000000-0005-0000-0000-000049090000}"/>
    <cellStyle name="一般 3 5 5 4 4" xfId="2368" xr:uid="{00000000-0005-0000-0000-00004A090000}"/>
    <cellStyle name="一般 3 5 5 4 4 2" xfId="2369" xr:uid="{00000000-0005-0000-0000-00004B090000}"/>
    <cellStyle name="一般 3 5 5 4 4 2 2" xfId="2370" xr:uid="{00000000-0005-0000-0000-00004C090000}"/>
    <cellStyle name="一般 3 5 5 4 4 3" xfId="2371" xr:uid="{00000000-0005-0000-0000-00004D090000}"/>
    <cellStyle name="一般 3 5 5 4 5" xfId="2372" xr:uid="{00000000-0005-0000-0000-00004E090000}"/>
    <cellStyle name="一般 3 5 5 4 5 2" xfId="2373" xr:uid="{00000000-0005-0000-0000-00004F090000}"/>
    <cellStyle name="一般 3 5 5 4 6" xfId="2374" xr:uid="{00000000-0005-0000-0000-000050090000}"/>
    <cellStyle name="一般 3 5 5 5" xfId="2375" xr:uid="{00000000-0005-0000-0000-000051090000}"/>
    <cellStyle name="一般 3 5 5 5 2" xfId="2376" xr:uid="{00000000-0005-0000-0000-000052090000}"/>
    <cellStyle name="一般 3 5 5 5 2 2" xfId="2377" xr:uid="{00000000-0005-0000-0000-000053090000}"/>
    <cellStyle name="一般 3 5 5 5 2 2 2" xfId="2378" xr:uid="{00000000-0005-0000-0000-000054090000}"/>
    <cellStyle name="一般 3 5 5 5 2 2 2 2" xfId="2379" xr:uid="{00000000-0005-0000-0000-000055090000}"/>
    <cellStyle name="一般 3 5 5 5 2 2 3" xfId="2380" xr:uid="{00000000-0005-0000-0000-000056090000}"/>
    <cellStyle name="一般 3 5 5 5 2 3" xfId="2381" xr:uid="{00000000-0005-0000-0000-000057090000}"/>
    <cellStyle name="一般 3 5 5 5 2 3 2" xfId="2382" xr:uid="{00000000-0005-0000-0000-000058090000}"/>
    <cellStyle name="一般 3 5 5 5 2 4" xfId="2383" xr:uid="{00000000-0005-0000-0000-000059090000}"/>
    <cellStyle name="一般 3 5 5 5 3" xfId="2384" xr:uid="{00000000-0005-0000-0000-00005A090000}"/>
    <cellStyle name="一般 3 5 5 5 3 2" xfId="2385" xr:uid="{00000000-0005-0000-0000-00005B090000}"/>
    <cellStyle name="一般 3 5 5 5 3 2 2" xfId="2386" xr:uid="{00000000-0005-0000-0000-00005C090000}"/>
    <cellStyle name="一般 3 5 5 5 3 3" xfId="2387" xr:uid="{00000000-0005-0000-0000-00005D090000}"/>
    <cellStyle name="一般 3 5 5 5 4" xfId="2388" xr:uid="{00000000-0005-0000-0000-00005E090000}"/>
    <cellStyle name="一般 3 5 5 5 4 2" xfId="2389" xr:uid="{00000000-0005-0000-0000-00005F090000}"/>
    <cellStyle name="一般 3 5 5 5 5" xfId="2390" xr:uid="{00000000-0005-0000-0000-000060090000}"/>
    <cellStyle name="一般 3 5 5 6" xfId="2391" xr:uid="{00000000-0005-0000-0000-000061090000}"/>
    <cellStyle name="一般 3 5 5 6 2" xfId="2392" xr:uid="{00000000-0005-0000-0000-000062090000}"/>
    <cellStyle name="一般 3 5 5 6 2 2" xfId="2393" xr:uid="{00000000-0005-0000-0000-000063090000}"/>
    <cellStyle name="一般 3 5 5 6 2 2 2" xfId="2394" xr:uid="{00000000-0005-0000-0000-000064090000}"/>
    <cellStyle name="一般 3 5 5 6 2 3" xfId="2395" xr:uid="{00000000-0005-0000-0000-000065090000}"/>
    <cellStyle name="一般 3 5 5 6 3" xfId="2396" xr:uid="{00000000-0005-0000-0000-000066090000}"/>
    <cellStyle name="一般 3 5 5 6 3 2" xfId="2397" xr:uid="{00000000-0005-0000-0000-000067090000}"/>
    <cellStyle name="一般 3 5 5 6 4" xfId="2398" xr:uid="{00000000-0005-0000-0000-000068090000}"/>
    <cellStyle name="一般 3 5 5 7" xfId="2399" xr:uid="{00000000-0005-0000-0000-000069090000}"/>
    <cellStyle name="一般 3 5 5 7 2" xfId="2400" xr:uid="{00000000-0005-0000-0000-00006A090000}"/>
    <cellStyle name="一般 3 5 5 7 2 2" xfId="2401" xr:uid="{00000000-0005-0000-0000-00006B090000}"/>
    <cellStyle name="一般 3 5 5 7 3" xfId="2402" xr:uid="{00000000-0005-0000-0000-00006C090000}"/>
    <cellStyle name="一般 3 5 5 8" xfId="2403" xr:uid="{00000000-0005-0000-0000-00006D090000}"/>
    <cellStyle name="一般 3 5 5 8 2" xfId="2404" xr:uid="{00000000-0005-0000-0000-00006E090000}"/>
    <cellStyle name="一般 3 5 5 9" xfId="2405" xr:uid="{00000000-0005-0000-0000-00006F090000}"/>
    <cellStyle name="一般 3 5 6" xfId="2406" xr:uid="{00000000-0005-0000-0000-000070090000}"/>
    <cellStyle name="一般 3 5 6 2" xfId="2407" xr:uid="{00000000-0005-0000-0000-000071090000}"/>
    <cellStyle name="一般 3 5 6 2 2" xfId="2408" xr:uid="{00000000-0005-0000-0000-000072090000}"/>
    <cellStyle name="一般 3 5 6 2 2 2" xfId="2409" xr:uid="{00000000-0005-0000-0000-000073090000}"/>
    <cellStyle name="一般 3 5 6 2 2 2 2" xfId="2410" xr:uid="{00000000-0005-0000-0000-000074090000}"/>
    <cellStyle name="一般 3 5 6 2 2 2 2 2" xfId="2411" xr:uid="{00000000-0005-0000-0000-000075090000}"/>
    <cellStyle name="一般 3 5 6 2 2 2 2 2 2" xfId="2412" xr:uid="{00000000-0005-0000-0000-000076090000}"/>
    <cellStyle name="一般 3 5 6 2 2 2 2 3" xfId="2413" xr:uid="{00000000-0005-0000-0000-000077090000}"/>
    <cellStyle name="一般 3 5 6 2 2 2 3" xfId="2414" xr:uid="{00000000-0005-0000-0000-000078090000}"/>
    <cellStyle name="一般 3 5 6 2 2 2 3 2" xfId="2415" xr:uid="{00000000-0005-0000-0000-000079090000}"/>
    <cellStyle name="一般 3 5 6 2 2 2 4" xfId="2416" xr:uid="{00000000-0005-0000-0000-00007A090000}"/>
    <cellStyle name="一般 3 5 6 2 2 3" xfId="2417" xr:uid="{00000000-0005-0000-0000-00007B090000}"/>
    <cellStyle name="一般 3 5 6 2 2 3 2" xfId="2418" xr:uid="{00000000-0005-0000-0000-00007C090000}"/>
    <cellStyle name="一般 3 5 6 2 2 3 2 2" xfId="2419" xr:uid="{00000000-0005-0000-0000-00007D090000}"/>
    <cellStyle name="一般 3 5 6 2 2 3 3" xfId="2420" xr:uid="{00000000-0005-0000-0000-00007E090000}"/>
    <cellStyle name="一般 3 5 6 2 2 4" xfId="2421" xr:uid="{00000000-0005-0000-0000-00007F090000}"/>
    <cellStyle name="一般 3 5 6 2 2 4 2" xfId="2422" xr:uid="{00000000-0005-0000-0000-000080090000}"/>
    <cellStyle name="一般 3 5 6 2 2 5" xfId="2423" xr:uid="{00000000-0005-0000-0000-000081090000}"/>
    <cellStyle name="一般 3 5 6 2 3" xfId="2424" xr:uid="{00000000-0005-0000-0000-000082090000}"/>
    <cellStyle name="一般 3 5 6 2 3 2" xfId="2425" xr:uid="{00000000-0005-0000-0000-000083090000}"/>
    <cellStyle name="一般 3 5 6 2 3 2 2" xfId="2426" xr:uid="{00000000-0005-0000-0000-000084090000}"/>
    <cellStyle name="一般 3 5 6 2 3 2 2 2" xfId="2427" xr:uid="{00000000-0005-0000-0000-000085090000}"/>
    <cellStyle name="一般 3 5 6 2 3 2 3" xfId="2428" xr:uid="{00000000-0005-0000-0000-000086090000}"/>
    <cellStyle name="一般 3 5 6 2 3 3" xfId="2429" xr:uid="{00000000-0005-0000-0000-000087090000}"/>
    <cellStyle name="一般 3 5 6 2 3 3 2" xfId="2430" xr:uid="{00000000-0005-0000-0000-000088090000}"/>
    <cellStyle name="一般 3 5 6 2 3 4" xfId="2431" xr:uid="{00000000-0005-0000-0000-000089090000}"/>
    <cellStyle name="一般 3 5 6 2 4" xfId="2432" xr:uid="{00000000-0005-0000-0000-00008A090000}"/>
    <cellStyle name="一般 3 5 6 2 4 2" xfId="2433" xr:uid="{00000000-0005-0000-0000-00008B090000}"/>
    <cellStyle name="一般 3 5 6 2 4 2 2" xfId="2434" xr:uid="{00000000-0005-0000-0000-00008C090000}"/>
    <cellStyle name="一般 3 5 6 2 4 3" xfId="2435" xr:uid="{00000000-0005-0000-0000-00008D090000}"/>
    <cellStyle name="一般 3 5 6 2 5" xfId="2436" xr:uid="{00000000-0005-0000-0000-00008E090000}"/>
    <cellStyle name="一般 3 5 6 2 5 2" xfId="2437" xr:uid="{00000000-0005-0000-0000-00008F090000}"/>
    <cellStyle name="一般 3 5 6 2 6" xfId="2438" xr:uid="{00000000-0005-0000-0000-000090090000}"/>
    <cellStyle name="一般 3 5 6 3" xfId="2439" xr:uid="{00000000-0005-0000-0000-000091090000}"/>
    <cellStyle name="一般 3 5 6 3 2" xfId="2440" xr:uid="{00000000-0005-0000-0000-000092090000}"/>
    <cellStyle name="一般 3 5 6 3 2 2" xfId="2441" xr:uid="{00000000-0005-0000-0000-000093090000}"/>
    <cellStyle name="一般 3 5 6 3 2 2 2" xfId="2442" xr:uid="{00000000-0005-0000-0000-000094090000}"/>
    <cellStyle name="一般 3 5 6 3 2 2 2 2" xfId="2443" xr:uid="{00000000-0005-0000-0000-000095090000}"/>
    <cellStyle name="一般 3 5 6 3 2 2 3" xfId="2444" xr:uid="{00000000-0005-0000-0000-000096090000}"/>
    <cellStyle name="一般 3 5 6 3 2 3" xfId="2445" xr:uid="{00000000-0005-0000-0000-000097090000}"/>
    <cellStyle name="一般 3 5 6 3 2 3 2" xfId="2446" xr:uid="{00000000-0005-0000-0000-000098090000}"/>
    <cellStyle name="一般 3 5 6 3 2 4" xfId="2447" xr:uid="{00000000-0005-0000-0000-000099090000}"/>
    <cellStyle name="一般 3 5 6 3 3" xfId="2448" xr:uid="{00000000-0005-0000-0000-00009A090000}"/>
    <cellStyle name="一般 3 5 6 3 3 2" xfId="2449" xr:uid="{00000000-0005-0000-0000-00009B090000}"/>
    <cellStyle name="一般 3 5 6 3 3 2 2" xfId="2450" xr:uid="{00000000-0005-0000-0000-00009C090000}"/>
    <cellStyle name="一般 3 5 6 3 3 3" xfId="2451" xr:uid="{00000000-0005-0000-0000-00009D090000}"/>
    <cellStyle name="一般 3 5 6 3 4" xfId="2452" xr:uid="{00000000-0005-0000-0000-00009E090000}"/>
    <cellStyle name="一般 3 5 6 3 4 2" xfId="2453" xr:uid="{00000000-0005-0000-0000-00009F090000}"/>
    <cellStyle name="一般 3 5 6 3 5" xfId="2454" xr:uid="{00000000-0005-0000-0000-0000A0090000}"/>
    <cellStyle name="一般 3 5 6 4" xfId="2455" xr:uid="{00000000-0005-0000-0000-0000A1090000}"/>
    <cellStyle name="一般 3 5 6 4 2" xfId="2456" xr:uid="{00000000-0005-0000-0000-0000A2090000}"/>
    <cellStyle name="一般 3 5 6 4 2 2" xfId="2457" xr:uid="{00000000-0005-0000-0000-0000A3090000}"/>
    <cellStyle name="一般 3 5 6 4 2 2 2" xfId="2458" xr:uid="{00000000-0005-0000-0000-0000A4090000}"/>
    <cellStyle name="一般 3 5 6 4 2 3" xfId="2459" xr:uid="{00000000-0005-0000-0000-0000A5090000}"/>
    <cellStyle name="一般 3 5 6 4 3" xfId="2460" xr:uid="{00000000-0005-0000-0000-0000A6090000}"/>
    <cellStyle name="一般 3 5 6 4 3 2" xfId="2461" xr:uid="{00000000-0005-0000-0000-0000A7090000}"/>
    <cellStyle name="一般 3 5 6 4 4" xfId="2462" xr:uid="{00000000-0005-0000-0000-0000A8090000}"/>
    <cellStyle name="一般 3 5 6 5" xfId="2463" xr:uid="{00000000-0005-0000-0000-0000A9090000}"/>
    <cellStyle name="一般 3 5 6 5 2" xfId="2464" xr:uid="{00000000-0005-0000-0000-0000AA090000}"/>
    <cellStyle name="一般 3 5 6 5 2 2" xfId="2465" xr:uid="{00000000-0005-0000-0000-0000AB090000}"/>
    <cellStyle name="一般 3 5 6 5 3" xfId="2466" xr:uid="{00000000-0005-0000-0000-0000AC090000}"/>
    <cellStyle name="一般 3 5 6 6" xfId="2467" xr:uid="{00000000-0005-0000-0000-0000AD090000}"/>
    <cellStyle name="一般 3 5 6 6 2" xfId="2468" xr:uid="{00000000-0005-0000-0000-0000AE090000}"/>
    <cellStyle name="一般 3 5 6 7" xfId="2469" xr:uid="{00000000-0005-0000-0000-0000AF090000}"/>
    <cellStyle name="一般 3 5 7" xfId="2470" xr:uid="{00000000-0005-0000-0000-0000B0090000}"/>
    <cellStyle name="一般 3 5 7 2" xfId="2471" xr:uid="{00000000-0005-0000-0000-0000B1090000}"/>
    <cellStyle name="一般 3 5 8" xfId="2472" xr:uid="{00000000-0005-0000-0000-0000B2090000}"/>
    <cellStyle name="一般 3 5 8 2" xfId="2473" xr:uid="{00000000-0005-0000-0000-0000B3090000}"/>
    <cellStyle name="一般 3 5 8 2 2" xfId="2474" xr:uid="{00000000-0005-0000-0000-0000B4090000}"/>
    <cellStyle name="一般 3 5 8 2 2 2" xfId="2475" xr:uid="{00000000-0005-0000-0000-0000B5090000}"/>
    <cellStyle name="一般 3 5 8 2 2 2 2" xfId="2476" xr:uid="{00000000-0005-0000-0000-0000B6090000}"/>
    <cellStyle name="一般 3 5 8 2 2 2 2 2" xfId="2477" xr:uid="{00000000-0005-0000-0000-0000B7090000}"/>
    <cellStyle name="一般 3 5 8 2 2 2 3" xfId="2478" xr:uid="{00000000-0005-0000-0000-0000B8090000}"/>
    <cellStyle name="一般 3 5 8 2 2 3" xfId="2479" xr:uid="{00000000-0005-0000-0000-0000B9090000}"/>
    <cellStyle name="一般 3 5 8 2 2 3 2" xfId="2480" xr:uid="{00000000-0005-0000-0000-0000BA090000}"/>
    <cellStyle name="一般 3 5 8 2 2 4" xfId="2481" xr:uid="{00000000-0005-0000-0000-0000BB090000}"/>
    <cellStyle name="一般 3 5 8 2 3" xfId="2482" xr:uid="{00000000-0005-0000-0000-0000BC090000}"/>
    <cellStyle name="一般 3 5 8 2 3 2" xfId="2483" xr:uid="{00000000-0005-0000-0000-0000BD090000}"/>
    <cellStyle name="一般 3 5 8 2 3 2 2" xfId="2484" xr:uid="{00000000-0005-0000-0000-0000BE090000}"/>
    <cellStyle name="一般 3 5 8 2 3 3" xfId="2485" xr:uid="{00000000-0005-0000-0000-0000BF090000}"/>
    <cellStyle name="一般 3 5 8 2 4" xfId="2486" xr:uid="{00000000-0005-0000-0000-0000C0090000}"/>
    <cellStyle name="一般 3 5 8 2 4 2" xfId="2487" xr:uid="{00000000-0005-0000-0000-0000C1090000}"/>
    <cellStyle name="一般 3 5 8 2 5" xfId="2488" xr:uid="{00000000-0005-0000-0000-0000C2090000}"/>
    <cellStyle name="一般 3 5 8 3" xfId="2489" xr:uid="{00000000-0005-0000-0000-0000C3090000}"/>
    <cellStyle name="一般 3 5 8 3 2" xfId="2490" xr:uid="{00000000-0005-0000-0000-0000C4090000}"/>
    <cellStyle name="一般 3 5 8 3 2 2" xfId="2491" xr:uid="{00000000-0005-0000-0000-0000C5090000}"/>
    <cellStyle name="一般 3 5 8 3 2 2 2" xfId="2492" xr:uid="{00000000-0005-0000-0000-0000C6090000}"/>
    <cellStyle name="一般 3 5 8 3 2 3" xfId="2493" xr:uid="{00000000-0005-0000-0000-0000C7090000}"/>
    <cellStyle name="一般 3 5 8 3 3" xfId="2494" xr:uid="{00000000-0005-0000-0000-0000C8090000}"/>
    <cellStyle name="一般 3 5 8 3 3 2" xfId="2495" xr:uid="{00000000-0005-0000-0000-0000C9090000}"/>
    <cellStyle name="一般 3 5 8 3 4" xfId="2496" xr:uid="{00000000-0005-0000-0000-0000CA090000}"/>
    <cellStyle name="一般 3 5 8 4" xfId="2497" xr:uid="{00000000-0005-0000-0000-0000CB090000}"/>
    <cellStyle name="一般 3 5 8 4 2" xfId="2498" xr:uid="{00000000-0005-0000-0000-0000CC090000}"/>
    <cellStyle name="一般 3 5 8 4 2 2" xfId="2499" xr:uid="{00000000-0005-0000-0000-0000CD090000}"/>
    <cellStyle name="一般 3 5 8 4 3" xfId="2500" xr:uid="{00000000-0005-0000-0000-0000CE090000}"/>
    <cellStyle name="一般 3 5 8 5" xfId="2501" xr:uid="{00000000-0005-0000-0000-0000CF090000}"/>
    <cellStyle name="一般 3 5 8 5 2" xfId="2502" xr:uid="{00000000-0005-0000-0000-0000D0090000}"/>
    <cellStyle name="一般 3 5 8 6" xfId="2503" xr:uid="{00000000-0005-0000-0000-0000D1090000}"/>
    <cellStyle name="一般 3 5 9" xfId="2504" xr:uid="{00000000-0005-0000-0000-0000D2090000}"/>
    <cellStyle name="一般 3 5 9 2" xfId="2505" xr:uid="{00000000-0005-0000-0000-0000D3090000}"/>
    <cellStyle name="一般 3 5 9 2 2" xfId="2506" xr:uid="{00000000-0005-0000-0000-0000D4090000}"/>
    <cellStyle name="一般 3 5 9 2 2 2" xfId="2507" xr:uid="{00000000-0005-0000-0000-0000D5090000}"/>
    <cellStyle name="一般 3 5 9 2 2 2 2" xfId="2508" xr:uid="{00000000-0005-0000-0000-0000D6090000}"/>
    <cellStyle name="一般 3 5 9 2 2 3" xfId="2509" xr:uid="{00000000-0005-0000-0000-0000D7090000}"/>
    <cellStyle name="一般 3 5 9 2 3" xfId="2510" xr:uid="{00000000-0005-0000-0000-0000D8090000}"/>
    <cellStyle name="一般 3 5 9 2 3 2" xfId="2511" xr:uid="{00000000-0005-0000-0000-0000D9090000}"/>
    <cellStyle name="一般 3 5 9 2 4" xfId="2512" xr:uid="{00000000-0005-0000-0000-0000DA090000}"/>
    <cellStyle name="一般 3 5 9 3" xfId="2513" xr:uid="{00000000-0005-0000-0000-0000DB090000}"/>
    <cellStyle name="一般 3 5 9 3 2" xfId="2514" xr:uid="{00000000-0005-0000-0000-0000DC090000}"/>
    <cellStyle name="一般 3 5 9 3 2 2" xfId="2515" xr:uid="{00000000-0005-0000-0000-0000DD090000}"/>
    <cellStyle name="一般 3 5 9 3 3" xfId="2516" xr:uid="{00000000-0005-0000-0000-0000DE090000}"/>
    <cellStyle name="一般 3 5 9 4" xfId="2517" xr:uid="{00000000-0005-0000-0000-0000DF090000}"/>
    <cellStyle name="一般 3 5 9 4 2" xfId="2518" xr:uid="{00000000-0005-0000-0000-0000E0090000}"/>
    <cellStyle name="一般 3 5 9 5" xfId="2519" xr:uid="{00000000-0005-0000-0000-0000E1090000}"/>
    <cellStyle name="一般 3 6" xfId="2520" xr:uid="{00000000-0005-0000-0000-0000E2090000}"/>
    <cellStyle name="一般 3 6 10" xfId="2521" xr:uid="{00000000-0005-0000-0000-0000E3090000}"/>
    <cellStyle name="一般 3 6 10 2" xfId="2522" xr:uid="{00000000-0005-0000-0000-0000E4090000}"/>
    <cellStyle name="一般 3 6 10 2 2" xfId="2523" xr:uid="{00000000-0005-0000-0000-0000E5090000}"/>
    <cellStyle name="一般 3 6 10 2 2 2" xfId="2524" xr:uid="{00000000-0005-0000-0000-0000E6090000}"/>
    <cellStyle name="一般 3 6 10 2 3" xfId="2525" xr:uid="{00000000-0005-0000-0000-0000E7090000}"/>
    <cellStyle name="一般 3 6 10 3" xfId="2526" xr:uid="{00000000-0005-0000-0000-0000E8090000}"/>
    <cellStyle name="一般 3 6 10 3 2" xfId="2527" xr:uid="{00000000-0005-0000-0000-0000E9090000}"/>
    <cellStyle name="一般 3 6 10 4" xfId="2528" xr:uid="{00000000-0005-0000-0000-0000EA090000}"/>
    <cellStyle name="一般 3 6 11" xfId="2529" xr:uid="{00000000-0005-0000-0000-0000EB090000}"/>
    <cellStyle name="一般 3 6 11 2" xfId="2530" xr:uid="{00000000-0005-0000-0000-0000EC090000}"/>
    <cellStyle name="一般 3 6 11 2 2" xfId="2531" xr:uid="{00000000-0005-0000-0000-0000ED090000}"/>
    <cellStyle name="一般 3 6 11 3" xfId="2532" xr:uid="{00000000-0005-0000-0000-0000EE090000}"/>
    <cellStyle name="一般 3 6 12" xfId="2533" xr:uid="{00000000-0005-0000-0000-0000EF090000}"/>
    <cellStyle name="一般 3 6 12 2" xfId="2534" xr:uid="{00000000-0005-0000-0000-0000F0090000}"/>
    <cellStyle name="一般 3 6 13" xfId="2535" xr:uid="{00000000-0005-0000-0000-0000F1090000}"/>
    <cellStyle name="一般 3 6 2" xfId="2536" xr:uid="{00000000-0005-0000-0000-0000F2090000}"/>
    <cellStyle name="一般 3 6 2 10" xfId="2537" xr:uid="{00000000-0005-0000-0000-0000F3090000}"/>
    <cellStyle name="一般 3 6 2 10 2" xfId="2538" xr:uid="{00000000-0005-0000-0000-0000F4090000}"/>
    <cellStyle name="一般 3 6 2 10 2 2" xfId="2539" xr:uid="{00000000-0005-0000-0000-0000F5090000}"/>
    <cellStyle name="一般 3 6 2 10 3" xfId="2540" xr:uid="{00000000-0005-0000-0000-0000F6090000}"/>
    <cellStyle name="一般 3 6 2 11" xfId="2541" xr:uid="{00000000-0005-0000-0000-0000F7090000}"/>
    <cellStyle name="一般 3 6 2 11 2" xfId="2542" xr:uid="{00000000-0005-0000-0000-0000F8090000}"/>
    <cellStyle name="一般 3 6 2 12" xfId="2543" xr:uid="{00000000-0005-0000-0000-0000F9090000}"/>
    <cellStyle name="一般 3 6 2 2" xfId="2544" xr:uid="{00000000-0005-0000-0000-0000FA090000}"/>
    <cellStyle name="一般 3 6 2 2 2" xfId="2545" xr:uid="{00000000-0005-0000-0000-0000FB090000}"/>
    <cellStyle name="一般 3 6 2 2 2 2" xfId="2546" xr:uid="{00000000-0005-0000-0000-0000FC090000}"/>
    <cellStyle name="一般 3 6 2 2 2 2 2" xfId="2547" xr:uid="{00000000-0005-0000-0000-0000FD090000}"/>
    <cellStyle name="一般 3 6 2 2 2 2 2 2" xfId="2548" xr:uid="{00000000-0005-0000-0000-0000FE090000}"/>
    <cellStyle name="一般 3 6 2 2 2 2 2 2 2" xfId="2549" xr:uid="{00000000-0005-0000-0000-0000FF090000}"/>
    <cellStyle name="一般 3 6 2 2 2 2 2 2 2 2" xfId="2550" xr:uid="{00000000-0005-0000-0000-0000000A0000}"/>
    <cellStyle name="一般 3 6 2 2 2 2 2 2 2 2 2" xfId="2551" xr:uid="{00000000-0005-0000-0000-0000010A0000}"/>
    <cellStyle name="一般 3 6 2 2 2 2 2 2 2 3" xfId="2552" xr:uid="{00000000-0005-0000-0000-0000020A0000}"/>
    <cellStyle name="一般 3 6 2 2 2 2 2 2 3" xfId="2553" xr:uid="{00000000-0005-0000-0000-0000030A0000}"/>
    <cellStyle name="一般 3 6 2 2 2 2 2 2 3 2" xfId="2554" xr:uid="{00000000-0005-0000-0000-0000040A0000}"/>
    <cellStyle name="一般 3 6 2 2 2 2 2 2 4" xfId="2555" xr:uid="{00000000-0005-0000-0000-0000050A0000}"/>
    <cellStyle name="一般 3 6 2 2 2 2 2 3" xfId="2556" xr:uid="{00000000-0005-0000-0000-0000060A0000}"/>
    <cellStyle name="一般 3 6 2 2 2 2 2 3 2" xfId="2557" xr:uid="{00000000-0005-0000-0000-0000070A0000}"/>
    <cellStyle name="一般 3 6 2 2 2 2 2 3 2 2" xfId="2558" xr:uid="{00000000-0005-0000-0000-0000080A0000}"/>
    <cellStyle name="一般 3 6 2 2 2 2 2 3 3" xfId="2559" xr:uid="{00000000-0005-0000-0000-0000090A0000}"/>
    <cellStyle name="一般 3 6 2 2 2 2 2 4" xfId="2560" xr:uid="{00000000-0005-0000-0000-00000A0A0000}"/>
    <cellStyle name="一般 3 6 2 2 2 2 2 4 2" xfId="2561" xr:uid="{00000000-0005-0000-0000-00000B0A0000}"/>
    <cellStyle name="一般 3 6 2 2 2 2 2 5" xfId="2562" xr:uid="{00000000-0005-0000-0000-00000C0A0000}"/>
    <cellStyle name="一般 3 6 2 2 2 2 3" xfId="2563" xr:uid="{00000000-0005-0000-0000-00000D0A0000}"/>
    <cellStyle name="一般 3 6 2 2 2 2 3 2" xfId="2564" xr:uid="{00000000-0005-0000-0000-00000E0A0000}"/>
    <cellStyle name="一般 3 6 2 2 2 2 3 2 2" xfId="2565" xr:uid="{00000000-0005-0000-0000-00000F0A0000}"/>
    <cellStyle name="一般 3 6 2 2 2 2 3 2 2 2" xfId="2566" xr:uid="{00000000-0005-0000-0000-0000100A0000}"/>
    <cellStyle name="一般 3 6 2 2 2 2 3 2 3" xfId="2567" xr:uid="{00000000-0005-0000-0000-0000110A0000}"/>
    <cellStyle name="一般 3 6 2 2 2 2 3 3" xfId="2568" xr:uid="{00000000-0005-0000-0000-0000120A0000}"/>
    <cellStyle name="一般 3 6 2 2 2 2 3 3 2" xfId="2569" xr:uid="{00000000-0005-0000-0000-0000130A0000}"/>
    <cellStyle name="一般 3 6 2 2 2 2 3 4" xfId="2570" xr:uid="{00000000-0005-0000-0000-0000140A0000}"/>
    <cellStyle name="一般 3 6 2 2 2 2 4" xfId="2571" xr:uid="{00000000-0005-0000-0000-0000150A0000}"/>
    <cellStyle name="一般 3 6 2 2 2 2 4 2" xfId="2572" xr:uid="{00000000-0005-0000-0000-0000160A0000}"/>
    <cellStyle name="一般 3 6 2 2 2 2 4 2 2" xfId="2573" xr:uid="{00000000-0005-0000-0000-0000170A0000}"/>
    <cellStyle name="一般 3 6 2 2 2 2 4 3" xfId="2574" xr:uid="{00000000-0005-0000-0000-0000180A0000}"/>
    <cellStyle name="一般 3 6 2 2 2 2 5" xfId="2575" xr:uid="{00000000-0005-0000-0000-0000190A0000}"/>
    <cellStyle name="一般 3 6 2 2 2 2 5 2" xfId="2576" xr:uid="{00000000-0005-0000-0000-00001A0A0000}"/>
    <cellStyle name="一般 3 6 2 2 2 2 6" xfId="2577" xr:uid="{00000000-0005-0000-0000-00001B0A0000}"/>
    <cellStyle name="一般 3 6 2 2 2 3" xfId="2578" xr:uid="{00000000-0005-0000-0000-00001C0A0000}"/>
    <cellStyle name="一般 3 6 2 2 2 3 2" xfId="2579" xr:uid="{00000000-0005-0000-0000-00001D0A0000}"/>
    <cellStyle name="一般 3 6 2 2 2 3 2 2" xfId="2580" xr:uid="{00000000-0005-0000-0000-00001E0A0000}"/>
    <cellStyle name="一般 3 6 2 2 2 3 2 2 2" xfId="2581" xr:uid="{00000000-0005-0000-0000-00001F0A0000}"/>
    <cellStyle name="一般 3 6 2 2 2 3 2 2 2 2" xfId="2582" xr:uid="{00000000-0005-0000-0000-0000200A0000}"/>
    <cellStyle name="一般 3 6 2 2 2 3 2 2 3" xfId="2583" xr:uid="{00000000-0005-0000-0000-0000210A0000}"/>
    <cellStyle name="一般 3 6 2 2 2 3 2 3" xfId="2584" xr:uid="{00000000-0005-0000-0000-0000220A0000}"/>
    <cellStyle name="一般 3 6 2 2 2 3 2 3 2" xfId="2585" xr:uid="{00000000-0005-0000-0000-0000230A0000}"/>
    <cellStyle name="一般 3 6 2 2 2 3 2 4" xfId="2586" xr:uid="{00000000-0005-0000-0000-0000240A0000}"/>
    <cellStyle name="一般 3 6 2 2 2 3 3" xfId="2587" xr:uid="{00000000-0005-0000-0000-0000250A0000}"/>
    <cellStyle name="一般 3 6 2 2 2 3 3 2" xfId="2588" xr:uid="{00000000-0005-0000-0000-0000260A0000}"/>
    <cellStyle name="一般 3 6 2 2 2 3 3 2 2" xfId="2589" xr:uid="{00000000-0005-0000-0000-0000270A0000}"/>
    <cellStyle name="一般 3 6 2 2 2 3 3 3" xfId="2590" xr:uid="{00000000-0005-0000-0000-0000280A0000}"/>
    <cellStyle name="一般 3 6 2 2 2 3 4" xfId="2591" xr:uid="{00000000-0005-0000-0000-0000290A0000}"/>
    <cellStyle name="一般 3 6 2 2 2 3 4 2" xfId="2592" xr:uid="{00000000-0005-0000-0000-00002A0A0000}"/>
    <cellStyle name="一般 3 6 2 2 2 3 5" xfId="2593" xr:uid="{00000000-0005-0000-0000-00002B0A0000}"/>
    <cellStyle name="一般 3 6 2 2 2 4" xfId="2594" xr:uid="{00000000-0005-0000-0000-00002C0A0000}"/>
    <cellStyle name="一般 3 6 2 2 2 4 2" xfId="2595" xr:uid="{00000000-0005-0000-0000-00002D0A0000}"/>
    <cellStyle name="一般 3 6 2 2 2 4 2 2" xfId="2596" xr:uid="{00000000-0005-0000-0000-00002E0A0000}"/>
    <cellStyle name="一般 3 6 2 2 2 4 2 2 2" xfId="2597" xr:uid="{00000000-0005-0000-0000-00002F0A0000}"/>
    <cellStyle name="一般 3 6 2 2 2 4 2 3" xfId="2598" xr:uid="{00000000-0005-0000-0000-0000300A0000}"/>
    <cellStyle name="一般 3 6 2 2 2 4 3" xfId="2599" xr:uid="{00000000-0005-0000-0000-0000310A0000}"/>
    <cellStyle name="一般 3 6 2 2 2 4 3 2" xfId="2600" xr:uid="{00000000-0005-0000-0000-0000320A0000}"/>
    <cellStyle name="一般 3 6 2 2 2 4 4" xfId="2601" xr:uid="{00000000-0005-0000-0000-0000330A0000}"/>
    <cellStyle name="一般 3 6 2 2 2 5" xfId="2602" xr:uid="{00000000-0005-0000-0000-0000340A0000}"/>
    <cellStyle name="一般 3 6 2 2 2 5 2" xfId="2603" xr:uid="{00000000-0005-0000-0000-0000350A0000}"/>
    <cellStyle name="一般 3 6 2 2 2 5 2 2" xfId="2604" xr:uid="{00000000-0005-0000-0000-0000360A0000}"/>
    <cellStyle name="一般 3 6 2 2 2 5 3" xfId="2605" xr:uid="{00000000-0005-0000-0000-0000370A0000}"/>
    <cellStyle name="一般 3 6 2 2 2 6" xfId="2606" xr:uid="{00000000-0005-0000-0000-0000380A0000}"/>
    <cellStyle name="一般 3 6 2 2 2 6 2" xfId="2607" xr:uid="{00000000-0005-0000-0000-0000390A0000}"/>
    <cellStyle name="一般 3 6 2 2 2 7" xfId="2608" xr:uid="{00000000-0005-0000-0000-00003A0A0000}"/>
    <cellStyle name="一般 3 6 2 2 3" xfId="2609" xr:uid="{00000000-0005-0000-0000-00003B0A0000}"/>
    <cellStyle name="一般 3 6 2 2 3 2" xfId="2610" xr:uid="{00000000-0005-0000-0000-00003C0A0000}"/>
    <cellStyle name="一般 3 6 2 2 4" xfId="2611" xr:uid="{00000000-0005-0000-0000-00003D0A0000}"/>
    <cellStyle name="一般 3 6 2 2 4 2" xfId="2612" xr:uid="{00000000-0005-0000-0000-00003E0A0000}"/>
    <cellStyle name="一般 3 6 2 2 4 2 2" xfId="2613" xr:uid="{00000000-0005-0000-0000-00003F0A0000}"/>
    <cellStyle name="一般 3 6 2 2 4 2 2 2" xfId="2614" xr:uid="{00000000-0005-0000-0000-0000400A0000}"/>
    <cellStyle name="一般 3 6 2 2 4 2 2 2 2" xfId="2615" xr:uid="{00000000-0005-0000-0000-0000410A0000}"/>
    <cellStyle name="一般 3 6 2 2 4 2 2 2 2 2" xfId="2616" xr:uid="{00000000-0005-0000-0000-0000420A0000}"/>
    <cellStyle name="一般 3 6 2 2 4 2 2 2 3" xfId="2617" xr:uid="{00000000-0005-0000-0000-0000430A0000}"/>
    <cellStyle name="一般 3 6 2 2 4 2 2 3" xfId="2618" xr:uid="{00000000-0005-0000-0000-0000440A0000}"/>
    <cellStyle name="一般 3 6 2 2 4 2 2 3 2" xfId="2619" xr:uid="{00000000-0005-0000-0000-0000450A0000}"/>
    <cellStyle name="一般 3 6 2 2 4 2 2 4" xfId="2620" xr:uid="{00000000-0005-0000-0000-0000460A0000}"/>
    <cellStyle name="一般 3 6 2 2 4 2 3" xfId="2621" xr:uid="{00000000-0005-0000-0000-0000470A0000}"/>
    <cellStyle name="一般 3 6 2 2 4 2 3 2" xfId="2622" xr:uid="{00000000-0005-0000-0000-0000480A0000}"/>
    <cellStyle name="一般 3 6 2 2 4 2 3 2 2" xfId="2623" xr:uid="{00000000-0005-0000-0000-0000490A0000}"/>
    <cellStyle name="一般 3 6 2 2 4 2 3 3" xfId="2624" xr:uid="{00000000-0005-0000-0000-00004A0A0000}"/>
    <cellStyle name="一般 3 6 2 2 4 2 4" xfId="2625" xr:uid="{00000000-0005-0000-0000-00004B0A0000}"/>
    <cellStyle name="一般 3 6 2 2 4 2 4 2" xfId="2626" xr:uid="{00000000-0005-0000-0000-00004C0A0000}"/>
    <cellStyle name="一般 3 6 2 2 4 2 5" xfId="2627" xr:uid="{00000000-0005-0000-0000-00004D0A0000}"/>
    <cellStyle name="一般 3 6 2 2 4 3" xfId="2628" xr:uid="{00000000-0005-0000-0000-00004E0A0000}"/>
    <cellStyle name="一般 3 6 2 2 4 3 2" xfId="2629" xr:uid="{00000000-0005-0000-0000-00004F0A0000}"/>
    <cellStyle name="一般 3 6 2 2 4 3 2 2" xfId="2630" xr:uid="{00000000-0005-0000-0000-0000500A0000}"/>
    <cellStyle name="一般 3 6 2 2 4 3 2 2 2" xfId="2631" xr:uid="{00000000-0005-0000-0000-0000510A0000}"/>
    <cellStyle name="一般 3 6 2 2 4 3 2 3" xfId="2632" xr:uid="{00000000-0005-0000-0000-0000520A0000}"/>
    <cellStyle name="一般 3 6 2 2 4 3 3" xfId="2633" xr:uid="{00000000-0005-0000-0000-0000530A0000}"/>
    <cellStyle name="一般 3 6 2 2 4 3 3 2" xfId="2634" xr:uid="{00000000-0005-0000-0000-0000540A0000}"/>
    <cellStyle name="一般 3 6 2 2 4 3 4" xfId="2635" xr:uid="{00000000-0005-0000-0000-0000550A0000}"/>
    <cellStyle name="一般 3 6 2 2 4 4" xfId="2636" xr:uid="{00000000-0005-0000-0000-0000560A0000}"/>
    <cellStyle name="一般 3 6 2 2 4 4 2" xfId="2637" xr:uid="{00000000-0005-0000-0000-0000570A0000}"/>
    <cellStyle name="一般 3 6 2 2 4 4 2 2" xfId="2638" xr:uid="{00000000-0005-0000-0000-0000580A0000}"/>
    <cellStyle name="一般 3 6 2 2 4 4 3" xfId="2639" xr:uid="{00000000-0005-0000-0000-0000590A0000}"/>
    <cellStyle name="一般 3 6 2 2 4 5" xfId="2640" xr:uid="{00000000-0005-0000-0000-00005A0A0000}"/>
    <cellStyle name="一般 3 6 2 2 4 5 2" xfId="2641" xr:uid="{00000000-0005-0000-0000-00005B0A0000}"/>
    <cellStyle name="一般 3 6 2 2 4 6" xfId="2642" xr:uid="{00000000-0005-0000-0000-00005C0A0000}"/>
    <cellStyle name="一般 3 6 2 2 5" xfId="2643" xr:uid="{00000000-0005-0000-0000-00005D0A0000}"/>
    <cellStyle name="一般 3 6 2 2 5 2" xfId="2644" xr:uid="{00000000-0005-0000-0000-00005E0A0000}"/>
    <cellStyle name="一般 3 6 2 2 5 2 2" xfId="2645" xr:uid="{00000000-0005-0000-0000-00005F0A0000}"/>
    <cellStyle name="一般 3 6 2 2 5 2 2 2" xfId="2646" xr:uid="{00000000-0005-0000-0000-0000600A0000}"/>
    <cellStyle name="一般 3 6 2 2 5 2 2 2 2" xfId="2647" xr:uid="{00000000-0005-0000-0000-0000610A0000}"/>
    <cellStyle name="一般 3 6 2 2 5 2 2 3" xfId="2648" xr:uid="{00000000-0005-0000-0000-0000620A0000}"/>
    <cellStyle name="一般 3 6 2 2 5 2 3" xfId="2649" xr:uid="{00000000-0005-0000-0000-0000630A0000}"/>
    <cellStyle name="一般 3 6 2 2 5 2 3 2" xfId="2650" xr:uid="{00000000-0005-0000-0000-0000640A0000}"/>
    <cellStyle name="一般 3 6 2 2 5 2 4" xfId="2651" xr:uid="{00000000-0005-0000-0000-0000650A0000}"/>
    <cellStyle name="一般 3 6 2 2 5 3" xfId="2652" xr:uid="{00000000-0005-0000-0000-0000660A0000}"/>
    <cellStyle name="一般 3 6 2 2 5 3 2" xfId="2653" xr:uid="{00000000-0005-0000-0000-0000670A0000}"/>
    <cellStyle name="一般 3 6 2 2 5 3 2 2" xfId="2654" xr:uid="{00000000-0005-0000-0000-0000680A0000}"/>
    <cellStyle name="一般 3 6 2 2 5 3 3" xfId="2655" xr:uid="{00000000-0005-0000-0000-0000690A0000}"/>
    <cellStyle name="一般 3 6 2 2 5 4" xfId="2656" xr:uid="{00000000-0005-0000-0000-00006A0A0000}"/>
    <cellStyle name="一般 3 6 2 2 5 4 2" xfId="2657" xr:uid="{00000000-0005-0000-0000-00006B0A0000}"/>
    <cellStyle name="一般 3 6 2 2 5 5" xfId="2658" xr:uid="{00000000-0005-0000-0000-00006C0A0000}"/>
    <cellStyle name="一般 3 6 2 2 6" xfId="2659" xr:uid="{00000000-0005-0000-0000-00006D0A0000}"/>
    <cellStyle name="一般 3 6 2 2 6 2" xfId="2660" xr:uid="{00000000-0005-0000-0000-00006E0A0000}"/>
    <cellStyle name="一般 3 6 2 2 6 2 2" xfId="2661" xr:uid="{00000000-0005-0000-0000-00006F0A0000}"/>
    <cellStyle name="一般 3 6 2 2 6 2 2 2" xfId="2662" xr:uid="{00000000-0005-0000-0000-0000700A0000}"/>
    <cellStyle name="一般 3 6 2 2 6 2 3" xfId="2663" xr:uid="{00000000-0005-0000-0000-0000710A0000}"/>
    <cellStyle name="一般 3 6 2 2 6 3" xfId="2664" xr:uid="{00000000-0005-0000-0000-0000720A0000}"/>
    <cellStyle name="一般 3 6 2 2 6 3 2" xfId="2665" xr:uid="{00000000-0005-0000-0000-0000730A0000}"/>
    <cellStyle name="一般 3 6 2 2 6 4" xfId="2666" xr:uid="{00000000-0005-0000-0000-0000740A0000}"/>
    <cellStyle name="一般 3 6 2 2 7" xfId="2667" xr:uid="{00000000-0005-0000-0000-0000750A0000}"/>
    <cellStyle name="一般 3 6 2 2 7 2" xfId="2668" xr:uid="{00000000-0005-0000-0000-0000760A0000}"/>
    <cellStyle name="一般 3 6 2 2 7 2 2" xfId="2669" xr:uid="{00000000-0005-0000-0000-0000770A0000}"/>
    <cellStyle name="一般 3 6 2 2 7 3" xfId="2670" xr:uid="{00000000-0005-0000-0000-0000780A0000}"/>
    <cellStyle name="一般 3 6 2 2 8" xfId="2671" xr:uid="{00000000-0005-0000-0000-0000790A0000}"/>
    <cellStyle name="一般 3 6 2 2 8 2" xfId="2672" xr:uid="{00000000-0005-0000-0000-00007A0A0000}"/>
    <cellStyle name="一般 3 6 2 2 9" xfId="2673" xr:uid="{00000000-0005-0000-0000-00007B0A0000}"/>
    <cellStyle name="一般 3 6 2 3" xfId="2674" xr:uid="{00000000-0005-0000-0000-00007C0A0000}"/>
    <cellStyle name="一般 3 6 2 3 2" xfId="2675" xr:uid="{00000000-0005-0000-0000-00007D0A0000}"/>
    <cellStyle name="一般 3 6 2 3 2 2" xfId="2676" xr:uid="{00000000-0005-0000-0000-00007E0A0000}"/>
    <cellStyle name="一般 3 6 2 3 3" xfId="2677" xr:uid="{00000000-0005-0000-0000-00007F0A0000}"/>
    <cellStyle name="一般 3 6 2 4" xfId="2678" xr:uid="{00000000-0005-0000-0000-0000800A0000}"/>
    <cellStyle name="一般 3 6 2 4 2" xfId="2679" xr:uid="{00000000-0005-0000-0000-0000810A0000}"/>
    <cellStyle name="一般 3 6 2 4 2 2" xfId="2680" xr:uid="{00000000-0005-0000-0000-0000820A0000}"/>
    <cellStyle name="一般 3 6 2 4 2 2 2" xfId="2681" xr:uid="{00000000-0005-0000-0000-0000830A0000}"/>
    <cellStyle name="一般 3 6 2 4 2 2 2 2" xfId="2682" xr:uid="{00000000-0005-0000-0000-0000840A0000}"/>
    <cellStyle name="一般 3 6 2 4 2 2 2 2 2" xfId="2683" xr:uid="{00000000-0005-0000-0000-0000850A0000}"/>
    <cellStyle name="一般 3 6 2 4 2 2 2 2 2 2" xfId="2684" xr:uid="{00000000-0005-0000-0000-0000860A0000}"/>
    <cellStyle name="一般 3 6 2 4 2 2 2 2 2 2 2" xfId="2685" xr:uid="{00000000-0005-0000-0000-0000870A0000}"/>
    <cellStyle name="一般 3 6 2 4 2 2 2 2 2 3" xfId="2686" xr:uid="{00000000-0005-0000-0000-0000880A0000}"/>
    <cellStyle name="一般 3 6 2 4 2 2 2 2 3" xfId="2687" xr:uid="{00000000-0005-0000-0000-0000890A0000}"/>
    <cellStyle name="一般 3 6 2 4 2 2 2 2 3 2" xfId="2688" xr:uid="{00000000-0005-0000-0000-00008A0A0000}"/>
    <cellStyle name="一般 3 6 2 4 2 2 2 2 4" xfId="2689" xr:uid="{00000000-0005-0000-0000-00008B0A0000}"/>
    <cellStyle name="一般 3 6 2 4 2 2 2 3" xfId="2690" xr:uid="{00000000-0005-0000-0000-00008C0A0000}"/>
    <cellStyle name="一般 3 6 2 4 2 2 2 3 2" xfId="2691" xr:uid="{00000000-0005-0000-0000-00008D0A0000}"/>
    <cellStyle name="一般 3 6 2 4 2 2 2 3 2 2" xfId="2692" xr:uid="{00000000-0005-0000-0000-00008E0A0000}"/>
    <cellStyle name="一般 3 6 2 4 2 2 2 3 3" xfId="2693" xr:uid="{00000000-0005-0000-0000-00008F0A0000}"/>
    <cellStyle name="一般 3 6 2 4 2 2 2 4" xfId="2694" xr:uid="{00000000-0005-0000-0000-0000900A0000}"/>
    <cellStyle name="一般 3 6 2 4 2 2 2 4 2" xfId="2695" xr:uid="{00000000-0005-0000-0000-0000910A0000}"/>
    <cellStyle name="一般 3 6 2 4 2 2 2 5" xfId="2696" xr:uid="{00000000-0005-0000-0000-0000920A0000}"/>
    <cellStyle name="一般 3 6 2 4 2 2 3" xfId="2697" xr:uid="{00000000-0005-0000-0000-0000930A0000}"/>
    <cellStyle name="一般 3 6 2 4 2 2 3 2" xfId="2698" xr:uid="{00000000-0005-0000-0000-0000940A0000}"/>
    <cellStyle name="一般 3 6 2 4 2 2 3 2 2" xfId="2699" xr:uid="{00000000-0005-0000-0000-0000950A0000}"/>
    <cellStyle name="一般 3 6 2 4 2 2 3 2 2 2" xfId="2700" xr:uid="{00000000-0005-0000-0000-0000960A0000}"/>
    <cellStyle name="一般 3 6 2 4 2 2 3 2 3" xfId="2701" xr:uid="{00000000-0005-0000-0000-0000970A0000}"/>
    <cellStyle name="一般 3 6 2 4 2 2 3 3" xfId="2702" xr:uid="{00000000-0005-0000-0000-0000980A0000}"/>
    <cellStyle name="一般 3 6 2 4 2 2 3 3 2" xfId="2703" xr:uid="{00000000-0005-0000-0000-0000990A0000}"/>
    <cellStyle name="一般 3 6 2 4 2 2 3 4" xfId="2704" xr:uid="{00000000-0005-0000-0000-00009A0A0000}"/>
    <cellStyle name="一般 3 6 2 4 2 2 4" xfId="2705" xr:uid="{00000000-0005-0000-0000-00009B0A0000}"/>
    <cellStyle name="一般 3 6 2 4 2 2 4 2" xfId="2706" xr:uid="{00000000-0005-0000-0000-00009C0A0000}"/>
    <cellStyle name="一般 3 6 2 4 2 2 4 2 2" xfId="2707" xr:uid="{00000000-0005-0000-0000-00009D0A0000}"/>
    <cellStyle name="一般 3 6 2 4 2 2 4 3" xfId="2708" xr:uid="{00000000-0005-0000-0000-00009E0A0000}"/>
    <cellStyle name="一般 3 6 2 4 2 2 5" xfId="2709" xr:uid="{00000000-0005-0000-0000-00009F0A0000}"/>
    <cellStyle name="一般 3 6 2 4 2 2 5 2" xfId="2710" xr:uid="{00000000-0005-0000-0000-0000A00A0000}"/>
    <cellStyle name="一般 3 6 2 4 2 2 6" xfId="2711" xr:uid="{00000000-0005-0000-0000-0000A10A0000}"/>
    <cellStyle name="一般 3 6 2 4 2 3" xfId="2712" xr:uid="{00000000-0005-0000-0000-0000A20A0000}"/>
    <cellStyle name="一般 3 6 2 4 2 3 2" xfId="2713" xr:uid="{00000000-0005-0000-0000-0000A30A0000}"/>
    <cellStyle name="一般 3 6 2 4 2 3 2 2" xfId="2714" xr:uid="{00000000-0005-0000-0000-0000A40A0000}"/>
    <cellStyle name="一般 3 6 2 4 2 3 2 2 2" xfId="2715" xr:uid="{00000000-0005-0000-0000-0000A50A0000}"/>
    <cellStyle name="一般 3 6 2 4 2 3 2 2 2 2" xfId="2716" xr:uid="{00000000-0005-0000-0000-0000A60A0000}"/>
    <cellStyle name="一般 3 6 2 4 2 3 2 2 3" xfId="2717" xr:uid="{00000000-0005-0000-0000-0000A70A0000}"/>
    <cellStyle name="一般 3 6 2 4 2 3 2 3" xfId="2718" xr:uid="{00000000-0005-0000-0000-0000A80A0000}"/>
    <cellStyle name="一般 3 6 2 4 2 3 2 3 2" xfId="2719" xr:uid="{00000000-0005-0000-0000-0000A90A0000}"/>
    <cellStyle name="一般 3 6 2 4 2 3 2 4" xfId="2720" xr:uid="{00000000-0005-0000-0000-0000AA0A0000}"/>
    <cellStyle name="一般 3 6 2 4 2 3 3" xfId="2721" xr:uid="{00000000-0005-0000-0000-0000AB0A0000}"/>
    <cellStyle name="一般 3 6 2 4 2 3 3 2" xfId="2722" xr:uid="{00000000-0005-0000-0000-0000AC0A0000}"/>
    <cellStyle name="一般 3 6 2 4 2 3 3 2 2" xfId="2723" xr:uid="{00000000-0005-0000-0000-0000AD0A0000}"/>
    <cellStyle name="一般 3 6 2 4 2 3 3 3" xfId="2724" xr:uid="{00000000-0005-0000-0000-0000AE0A0000}"/>
    <cellStyle name="一般 3 6 2 4 2 3 4" xfId="2725" xr:uid="{00000000-0005-0000-0000-0000AF0A0000}"/>
    <cellStyle name="一般 3 6 2 4 2 3 4 2" xfId="2726" xr:uid="{00000000-0005-0000-0000-0000B00A0000}"/>
    <cellStyle name="一般 3 6 2 4 2 3 5" xfId="2727" xr:uid="{00000000-0005-0000-0000-0000B10A0000}"/>
    <cellStyle name="一般 3 6 2 4 2 4" xfId="2728" xr:uid="{00000000-0005-0000-0000-0000B20A0000}"/>
    <cellStyle name="一般 3 6 2 4 2 4 2" xfId="2729" xr:uid="{00000000-0005-0000-0000-0000B30A0000}"/>
    <cellStyle name="一般 3 6 2 4 2 4 2 2" xfId="2730" xr:uid="{00000000-0005-0000-0000-0000B40A0000}"/>
    <cellStyle name="一般 3 6 2 4 2 4 2 2 2" xfId="2731" xr:uid="{00000000-0005-0000-0000-0000B50A0000}"/>
    <cellStyle name="一般 3 6 2 4 2 4 2 3" xfId="2732" xr:uid="{00000000-0005-0000-0000-0000B60A0000}"/>
    <cellStyle name="一般 3 6 2 4 2 4 3" xfId="2733" xr:uid="{00000000-0005-0000-0000-0000B70A0000}"/>
    <cellStyle name="一般 3 6 2 4 2 4 3 2" xfId="2734" xr:uid="{00000000-0005-0000-0000-0000B80A0000}"/>
    <cellStyle name="一般 3 6 2 4 2 4 4" xfId="2735" xr:uid="{00000000-0005-0000-0000-0000B90A0000}"/>
    <cellStyle name="一般 3 6 2 4 2 5" xfId="2736" xr:uid="{00000000-0005-0000-0000-0000BA0A0000}"/>
    <cellStyle name="一般 3 6 2 4 2 5 2" xfId="2737" xr:uid="{00000000-0005-0000-0000-0000BB0A0000}"/>
    <cellStyle name="一般 3 6 2 4 2 5 2 2" xfId="2738" xr:uid="{00000000-0005-0000-0000-0000BC0A0000}"/>
    <cellStyle name="一般 3 6 2 4 2 5 3" xfId="2739" xr:uid="{00000000-0005-0000-0000-0000BD0A0000}"/>
    <cellStyle name="一般 3 6 2 4 2 6" xfId="2740" xr:uid="{00000000-0005-0000-0000-0000BE0A0000}"/>
    <cellStyle name="一般 3 6 2 4 2 6 2" xfId="2741" xr:uid="{00000000-0005-0000-0000-0000BF0A0000}"/>
    <cellStyle name="一般 3 6 2 4 2 7" xfId="2742" xr:uid="{00000000-0005-0000-0000-0000C00A0000}"/>
    <cellStyle name="一般 3 6 2 4 3" xfId="2743" xr:uid="{00000000-0005-0000-0000-0000C10A0000}"/>
    <cellStyle name="一般 3 6 2 4 3 2" xfId="2744" xr:uid="{00000000-0005-0000-0000-0000C20A0000}"/>
    <cellStyle name="一般 3 6 2 4 4" xfId="2745" xr:uid="{00000000-0005-0000-0000-0000C30A0000}"/>
    <cellStyle name="一般 3 6 2 4 4 2" xfId="2746" xr:uid="{00000000-0005-0000-0000-0000C40A0000}"/>
    <cellStyle name="一般 3 6 2 4 4 2 2" xfId="2747" xr:uid="{00000000-0005-0000-0000-0000C50A0000}"/>
    <cellStyle name="一般 3 6 2 4 4 2 2 2" xfId="2748" xr:uid="{00000000-0005-0000-0000-0000C60A0000}"/>
    <cellStyle name="一般 3 6 2 4 4 2 2 2 2" xfId="2749" xr:uid="{00000000-0005-0000-0000-0000C70A0000}"/>
    <cellStyle name="一般 3 6 2 4 4 2 2 2 2 2" xfId="2750" xr:uid="{00000000-0005-0000-0000-0000C80A0000}"/>
    <cellStyle name="一般 3 6 2 4 4 2 2 2 3" xfId="2751" xr:uid="{00000000-0005-0000-0000-0000C90A0000}"/>
    <cellStyle name="一般 3 6 2 4 4 2 2 3" xfId="2752" xr:uid="{00000000-0005-0000-0000-0000CA0A0000}"/>
    <cellStyle name="一般 3 6 2 4 4 2 2 3 2" xfId="2753" xr:uid="{00000000-0005-0000-0000-0000CB0A0000}"/>
    <cellStyle name="一般 3 6 2 4 4 2 2 4" xfId="2754" xr:uid="{00000000-0005-0000-0000-0000CC0A0000}"/>
    <cellStyle name="一般 3 6 2 4 4 2 3" xfId="2755" xr:uid="{00000000-0005-0000-0000-0000CD0A0000}"/>
    <cellStyle name="一般 3 6 2 4 4 2 3 2" xfId="2756" xr:uid="{00000000-0005-0000-0000-0000CE0A0000}"/>
    <cellStyle name="一般 3 6 2 4 4 2 3 2 2" xfId="2757" xr:uid="{00000000-0005-0000-0000-0000CF0A0000}"/>
    <cellStyle name="一般 3 6 2 4 4 2 3 3" xfId="2758" xr:uid="{00000000-0005-0000-0000-0000D00A0000}"/>
    <cellStyle name="一般 3 6 2 4 4 2 4" xfId="2759" xr:uid="{00000000-0005-0000-0000-0000D10A0000}"/>
    <cellStyle name="一般 3 6 2 4 4 2 4 2" xfId="2760" xr:uid="{00000000-0005-0000-0000-0000D20A0000}"/>
    <cellStyle name="一般 3 6 2 4 4 2 5" xfId="2761" xr:uid="{00000000-0005-0000-0000-0000D30A0000}"/>
    <cellStyle name="一般 3 6 2 4 4 3" xfId="2762" xr:uid="{00000000-0005-0000-0000-0000D40A0000}"/>
    <cellStyle name="一般 3 6 2 4 4 3 2" xfId="2763" xr:uid="{00000000-0005-0000-0000-0000D50A0000}"/>
    <cellStyle name="一般 3 6 2 4 4 3 2 2" xfId="2764" xr:uid="{00000000-0005-0000-0000-0000D60A0000}"/>
    <cellStyle name="一般 3 6 2 4 4 3 2 2 2" xfId="2765" xr:uid="{00000000-0005-0000-0000-0000D70A0000}"/>
    <cellStyle name="一般 3 6 2 4 4 3 2 3" xfId="2766" xr:uid="{00000000-0005-0000-0000-0000D80A0000}"/>
    <cellStyle name="一般 3 6 2 4 4 3 3" xfId="2767" xr:uid="{00000000-0005-0000-0000-0000D90A0000}"/>
    <cellStyle name="一般 3 6 2 4 4 3 3 2" xfId="2768" xr:uid="{00000000-0005-0000-0000-0000DA0A0000}"/>
    <cellStyle name="一般 3 6 2 4 4 3 4" xfId="2769" xr:uid="{00000000-0005-0000-0000-0000DB0A0000}"/>
    <cellStyle name="一般 3 6 2 4 4 4" xfId="2770" xr:uid="{00000000-0005-0000-0000-0000DC0A0000}"/>
    <cellStyle name="一般 3 6 2 4 4 4 2" xfId="2771" xr:uid="{00000000-0005-0000-0000-0000DD0A0000}"/>
    <cellStyle name="一般 3 6 2 4 4 4 2 2" xfId="2772" xr:uid="{00000000-0005-0000-0000-0000DE0A0000}"/>
    <cellStyle name="一般 3 6 2 4 4 4 3" xfId="2773" xr:uid="{00000000-0005-0000-0000-0000DF0A0000}"/>
    <cellStyle name="一般 3 6 2 4 4 5" xfId="2774" xr:uid="{00000000-0005-0000-0000-0000E00A0000}"/>
    <cellStyle name="一般 3 6 2 4 4 5 2" xfId="2775" xr:uid="{00000000-0005-0000-0000-0000E10A0000}"/>
    <cellStyle name="一般 3 6 2 4 4 6" xfId="2776" xr:uid="{00000000-0005-0000-0000-0000E20A0000}"/>
    <cellStyle name="一般 3 6 2 4 5" xfId="2777" xr:uid="{00000000-0005-0000-0000-0000E30A0000}"/>
    <cellStyle name="一般 3 6 2 4 5 2" xfId="2778" xr:uid="{00000000-0005-0000-0000-0000E40A0000}"/>
    <cellStyle name="一般 3 6 2 4 5 2 2" xfId="2779" xr:uid="{00000000-0005-0000-0000-0000E50A0000}"/>
    <cellStyle name="一般 3 6 2 4 5 2 2 2" xfId="2780" xr:uid="{00000000-0005-0000-0000-0000E60A0000}"/>
    <cellStyle name="一般 3 6 2 4 5 2 2 2 2" xfId="2781" xr:uid="{00000000-0005-0000-0000-0000E70A0000}"/>
    <cellStyle name="一般 3 6 2 4 5 2 2 3" xfId="2782" xr:uid="{00000000-0005-0000-0000-0000E80A0000}"/>
    <cellStyle name="一般 3 6 2 4 5 2 3" xfId="2783" xr:uid="{00000000-0005-0000-0000-0000E90A0000}"/>
    <cellStyle name="一般 3 6 2 4 5 2 3 2" xfId="2784" xr:uid="{00000000-0005-0000-0000-0000EA0A0000}"/>
    <cellStyle name="一般 3 6 2 4 5 2 4" xfId="2785" xr:uid="{00000000-0005-0000-0000-0000EB0A0000}"/>
    <cellStyle name="一般 3 6 2 4 5 3" xfId="2786" xr:uid="{00000000-0005-0000-0000-0000EC0A0000}"/>
    <cellStyle name="一般 3 6 2 4 5 3 2" xfId="2787" xr:uid="{00000000-0005-0000-0000-0000ED0A0000}"/>
    <cellStyle name="一般 3 6 2 4 5 3 2 2" xfId="2788" xr:uid="{00000000-0005-0000-0000-0000EE0A0000}"/>
    <cellStyle name="一般 3 6 2 4 5 3 3" xfId="2789" xr:uid="{00000000-0005-0000-0000-0000EF0A0000}"/>
    <cellStyle name="一般 3 6 2 4 5 4" xfId="2790" xr:uid="{00000000-0005-0000-0000-0000F00A0000}"/>
    <cellStyle name="一般 3 6 2 4 5 4 2" xfId="2791" xr:uid="{00000000-0005-0000-0000-0000F10A0000}"/>
    <cellStyle name="一般 3 6 2 4 5 5" xfId="2792" xr:uid="{00000000-0005-0000-0000-0000F20A0000}"/>
    <cellStyle name="一般 3 6 2 4 6" xfId="2793" xr:uid="{00000000-0005-0000-0000-0000F30A0000}"/>
    <cellStyle name="一般 3 6 2 4 6 2" xfId="2794" xr:uid="{00000000-0005-0000-0000-0000F40A0000}"/>
    <cellStyle name="一般 3 6 2 4 6 2 2" xfId="2795" xr:uid="{00000000-0005-0000-0000-0000F50A0000}"/>
    <cellStyle name="一般 3 6 2 4 6 2 2 2" xfId="2796" xr:uid="{00000000-0005-0000-0000-0000F60A0000}"/>
    <cellStyle name="一般 3 6 2 4 6 2 3" xfId="2797" xr:uid="{00000000-0005-0000-0000-0000F70A0000}"/>
    <cellStyle name="一般 3 6 2 4 6 3" xfId="2798" xr:uid="{00000000-0005-0000-0000-0000F80A0000}"/>
    <cellStyle name="一般 3 6 2 4 6 3 2" xfId="2799" xr:uid="{00000000-0005-0000-0000-0000F90A0000}"/>
    <cellStyle name="一般 3 6 2 4 6 4" xfId="2800" xr:uid="{00000000-0005-0000-0000-0000FA0A0000}"/>
    <cellStyle name="一般 3 6 2 4 7" xfId="2801" xr:uid="{00000000-0005-0000-0000-0000FB0A0000}"/>
    <cellStyle name="一般 3 6 2 4 7 2" xfId="2802" xr:uid="{00000000-0005-0000-0000-0000FC0A0000}"/>
    <cellStyle name="一般 3 6 2 4 7 2 2" xfId="2803" xr:uid="{00000000-0005-0000-0000-0000FD0A0000}"/>
    <cellStyle name="一般 3 6 2 4 7 3" xfId="2804" xr:uid="{00000000-0005-0000-0000-0000FE0A0000}"/>
    <cellStyle name="一般 3 6 2 4 8" xfId="2805" xr:uid="{00000000-0005-0000-0000-0000FF0A0000}"/>
    <cellStyle name="一般 3 6 2 4 8 2" xfId="2806" xr:uid="{00000000-0005-0000-0000-0000000B0000}"/>
    <cellStyle name="一般 3 6 2 4 9" xfId="2807" xr:uid="{00000000-0005-0000-0000-0000010B0000}"/>
    <cellStyle name="一般 3 6 2 5" xfId="2808" xr:uid="{00000000-0005-0000-0000-0000020B0000}"/>
    <cellStyle name="一般 3 6 2 5 2" xfId="2809" xr:uid="{00000000-0005-0000-0000-0000030B0000}"/>
    <cellStyle name="一般 3 6 2 5 2 2" xfId="2810" xr:uid="{00000000-0005-0000-0000-0000040B0000}"/>
    <cellStyle name="一般 3 6 2 5 2 2 2" xfId="2811" xr:uid="{00000000-0005-0000-0000-0000050B0000}"/>
    <cellStyle name="一般 3 6 2 5 2 2 2 2" xfId="2812" xr:uid="{00000000-0005-0000-0000-0000060B0000}"/>
    <cellStyle name="一般 3 6 2 5 2 2 2 2 2" xfId="2813" xr:uid="{00000000-0005-0000-0000-0000070B0000}"/>
    <cellStyle name="一般 3 6 2 5 2 2 2 2 2 2" xfId="2814" xr:uid="{00000000-0005-0000-0000-0000080B0000}"/>
    <cellStyle name="一般 3 6 2 5 2 2 2 2 3" xfId="2815" xr:uid="{00000000-0005-0000-0000-0000090B0000}"/>
    <cellStyle name="一般 3 6 2 5 2 2 2 3" xfId="2816" xr:uid="{00000000-0005-0000-0000-00000A0B0000}"/>
    <cellStyle name="一般 3 6 2 5 2 2 2 3 2" xfId="2817" xr:uid="{00000000-0005-0000-0000-00000B0B0000}"/>
    <cellStyle name="一般 3 6 2 5 2 2 2 4" xfId="2818" xr:uid="{00000000-0005-0000-0000-00000C0B0000}"/>
    <cellStyle name="一般 3 6 2 5 2 2 3" xfId="2819" xr:uid="{00000000-0005-0000-0000-00000D0B0000}"/>
    <cellStyle name="一般 3 6 2 5 2 2 3 2" xfId="2820" xr:uid="{00000000-0005-0000-0000-00000E0B0000}"/>
    <cellStyle name="一般 3 6 2 5 2 2 3 2 2" xfId="2821" xr:uid="{00000000-0005-0000-0000-00000F0B0000}"/>
    <cellStyle name="一般 3 6 2 5 2 2 3 3" xfId="2822" xr:uid="{00000000-0005-0000-0000-0000100B0000}"/>
    <cellStyle name="一般 3 6 2 5 2 2 4" xfId="2823" xr:uid="{00000000-0005-0000-0000-0000110B0000}"/>
    <cellStyle name="一般 3 6 2 5 2 2 4 2" xfId="2824" xr:uid="{00000000-0005-0000-0000-0000120B0000}"/>
    <cellStyle name="一般 3 6 2 5 2 2 5" xfId="2825" xr:uid="{00000000-0005-0000-0000-0000130B0000}"/>
    <cellStyle name="一般 3 6 2 5 2 3" xfId="2826" xr:uid="{00000000-0005-0000-0000-0000140B0000}"/>
    <cellStyle name="一般 3 6 2 5 2 3 2" xfId="2827" xr:uid="{00000000-0005-0000-0000-0000150B0000}"/>
    <cellStyle name="一般 3 6 2 5 2 3 2 2" xfId="2828" xr:uid="{00000000-0005-0000-0000-0000160B0000}"/>
    <cellStyle name="一般 3 6 2 5 2 3 2 2 2" xfId="2829" xr:uid="{00000000-0005-0000-0000-0000170B0000}"/>
    <cellStyle name="一般 3 6 2 5 2 3 2 3" xfId="2830" xr:uid="{00000000-0005-0000-0000-0000180B0000}"/>
    <cellStyle name="一般 3 6 2 5 2 3 3" xfId="2831" xr:uid="{00000000-0005-0000-0000-0000190B0000}"/>
    <cellStyle name="一般 3 6 2 5 2 3 3 2" xfId="2832" xr:uid="{00000000-0005-0000-0000-00001A0B0000}"/>
    <cellStyle name="一般 3 6 2 5 2 3 4" xfId="2833" xr:uid="{00000000-0005-0000-0000-00001B0B0000}"/>
    <cellStyle name="一般 3 6 2 5 2 4" xfId="2834" xr:uid="{00000000-0005-0000-0000-00001C0B0000}"/>
    <cellStyle name="一般 3 6 2 5 2 4 2" xfId="2835" xr:uid="{00000000-0005-0000-0000-00001D0B0000}"/>
    <cellStyle name="一般 3 6 2 5 2 4 2 2" xfId="2836" xr:uid="{00000000-0005-0000-0000-00001E0B0000}"/>
    <cellStyle name="一般 3 6 2 5 2 4 3" xfId="2837" xr:uid="{00000000-0005-0000-0000-00001F0B0000}"/>
    <cellStyle name="一般 3 6 2 5 2 5" xfId="2838" xr:uid="{00000000-0005-0000-0000-0000200B0000}"/>
    <cellStyle name="一般 3 6 2 5 2 5 2" xfId="2839" xr:uid="{00000000-0005-0000-0000-0000210B0000}"/>
    <cellStyle name="一般 3 6 2 5 2 6" xfId="2840" xr:uid="{00000000-0005-0000-0000-0000220B0000}"/>
    <cellStyle name="一般 3 6 2 5 3" xfId="2841" xr:uid="{00000000-0005-0000-0000-0000230B0000}"/>
    <cellStyle name="一般 3 6 2 5 3 2" xfId="2842" xr:uid="{00000000-0005-0000-0000-0000240B0000}"/>
    <cellStyle name="一般 3 6 2 5 3 2 2" xfId="2843" xr:uid="{00000000-0005-0000-0000-0000250B0000}"/>
    <cellStyle name="一般 3 6 2 5 3 2 2 2" xfId="2844" xr:uid="{00000000-0005-0000-0000-0000260B0000}"/>
    <cellStyle name="一般 3 6 2 5 3 2 2 2 2" xfId="2845" xr:uid="{00000000-0005-0000-0000-0000270B0000}"/>
    <cellStyle name="一般 3 6 2 5 3 2 2 3" xfId="2846" xr:uid="{00000000-0005-0000-0000-0000280B0000}"/>
    <cellStyle name="一般 3 6 2 5 3 2 3" xfId="2847" xr:uid="{00000000-0005-0000-0000-0000290B0000}"/>
    <cellStyle name="一般 3 6 2 5 3 2 3 2" xfId="2848" xr:uid="{00000000-0005-0000-0000-00002A0B0000}"/>
    <cellStyle name="一般 3 6 2 5 3 2 4" xfId="2849" xr:uid="{00000000-0005-0000-0000-00002B0B0000}"/>
    <cellStyle name="一般 3 6 2 5 3 3" xfId="2850" xr:uid="{00000000-0005-0000-0000-00002C0B0000}"/>
    <cellStyle name="一般 3 6 2 5 3 3 2" xfId="2851" xr:uid="{00000000-0005-0000-0000-00002D0B0000}"/>
    <cellStyle name="一般 3 6 2 5 3 3 2 2" xfId="2852" xr:uid="{00000000-0005-0000-0000-00002E0B0000}"/>
    <cellStyle name="一般 3 6 2 5 3 3 3" xfId="2853" xr:uid="{00000000-0005-0000-0000-00002F0B0000}"/>
    <cellStyle name="一般 3 6 2 5 3 4" xfId="2854" xr:uid="{00000000-0005-0000-0000-0000300B0000}"/>
    <cellStyle name="一般 3 6 2 5 3 4 2" xfId="2855" xr:uid="{00000000-0005-0000-0000-0000310B0000}"/>
    <cellStyle name="一般 3 6 2 5 3 5" xfId="2856" xr:uid="{00000000-0005-0000-0000-0000320B0000}"/>
    <cellStyle name="一般 3 6 2 5 4" xfId="2857" xr:uid="{00000000-0005-0000-0000-0000330B0000}"/>
    <cellStyle name="一般 3 6 2 5 4 2" xfId="2858" xr:uid="{00000000-0005-0000-0000-0000340B0000}"/>
    <cellStyle name="一般 3 6 2 5 4 2 2" xfId="2859" xr:uid="{00000000-0005-0000-0000-0000350B0000}"/>
    <cellStyle name="一般 3 6 2 5 4 2 2 2" xfId="2860" xr:uid="{00000000-0005-0000-0000-0000360B0000}"/>
    <cellStyle name="一般 3 6 2 5 4 2 3" xfId="2861" xr:uid="{00000000-0005-0000-0000-0000370B0000}"/>
    <cellStyle name="一般 3 6 2 5 4 3" xfId="2862" xr:uid="{00000000-0005-0000-0000-0000380B0000}"/>
    <cellStyle name="一般 3 6 2 5 4 3 2" xfId="2863" xr:uid="{00000000-0005-0000-0000-0000390B0000}"/>
    <cellStyle name="一般 3 6 2 5 4 4" xfId="2864" xr:uid="{00000000-0005-0000-0000-00003A0B0000}"/>
    <cellStyle name="一般 3 6 2 5 5" xfId="2865" xr:uid="{00000000-0005-0000-0000-00003B0B0000}"/>
    <cellStyle name="一般 3 6 2 5 5 2" xfId="2866" xr:uid="{00000000-0005-0000-0000-00003C0B0000}"/>
    <cellStyle name="一般 3 6 2 5 5 2 2" xfId="2867" xr:uid="{00000000-0005-0000-0000-00003D0B0000}"/>
    <cellStyle name="一般 3 6 2 5 5 3" xfId="2868" xr:uid="{00000000-0005-0000-0000-00003E0B0000}"/>
    <cellStyle name="一般 3 6 2 5 6" xfId="2869" xr:uid="{00000000-0005-0000-0000-00003F0B0000}"/>
    <cellStyle name="一般 3 6 2 5 6 2" xfId="2870" xr:uid="{00000000-0005-0000-0000-0000400B0000}"/>
    <cellStyle name="一般 3 6 2 5 7" xfId="2871" xr:uid="{00000000-0005-0000-0000-0000410B0000}"/>
    <cellStyle name="一般 3 6 2 6" xfId="2872" xr:uid="{00000000-0005-0000-0000-0000420B0000}"/>
    <cellStyle name="一般 3 6 2 6 2" xfId="2873" xr:uid="{00000000-0005-0000-0000-0000430B0000}"/>
    <cellStyle name="一般 3 6 2 7" xfId="2874" xr:uid="{00000000-0005-0000-0000-0000440B0000}"/>
    <cellStyle name="一般 3 6 2 7 2" xfId="2875" xr:uid="{00000000-0005-0000-0000-0000450B0000}"/>
    <cellStyle name="一般 3 6 2 7 2 2" xfId="2876" xr:uid="{00000000-0005-0000-0000-0000460B0000}"/>
    <cellStyle name="一般 3 6 2 7 2 2 2" xfId="2877" xr:uid="{00000000-0005-0000-0000-0000470B0000}"/>
    <cellStyle name="一般 3 6 2 7 2 2 2 2" xfId="2878" xr:uid="{00000000-0005-0000-0000-0000480B0000}"/>
    <cellStyle name="一般 3 6 2 7 2 2 2 2 2" xfId="2879" xr:uid="{00000000-0005-0000-0000-0000490B0000}"/>
    <cellStyle name="一般 3 6 2 7 2 2 2 3" xfId="2880" xr:uid="{00000000-0005-0000-0000-00004A0B0000}"/>
    <cellStyle name="一般 3 6 2 7 2 2 3" xfId="2881" xr:uid="{00000000-0005-0000-0000-00004B0B0000}"/>
    <cellStyle name="一般 3 6 2 7 2 2 3 2" xfId="2882" xr:uid="{00000000-0005-0000-0000-00004C0B0000}"/>
    <cellStyle name="一般 3 6 2 7 2 2 4" xfId="2883" xr:uid="{00000000-0005-0000-0000-00004D0B0000}"/>
    <cellStyle name="一般 3 6 2 7 2 3" xfId="2884" xr:uid="{00000000-0005-0000-0000-00004E0B0000}"/>
    <cellStyle name="一般 3 6 2 7 2 3 2" xfId="2885" xr:uid="{00000000-0005-0000-0000-00004F0B0000}"/>
    <cellStyle name="一般 3 6 2 7 2 3 2 2" xfId="2886" xr:uid="{00000000-0005-0000-0000-0000500B0000}"/>
    <cellStyle name="一般 3 6 2 7 2 3 3" xfId="2887" xr:uid="{00000000-0005-0000-0000-0000510B0000}"/>
    <cellStyle name="一般 3 6 2 7 2 4" xfId="2888" xr:uid="{00000000-0005-0000-0000-0000520B0000}"/>
    <cellStyle name="一般 3 6 2 7 2 4 2" xfId="2889" xr:uid="{00000000-0005-0000-0000-0000530B0000}"/>
    <cellStyle name="一般 3 6 2 7 2 5" xfId="2890" xr:uid="{00000000-0005-0000-0000-0000540B0000}"/>
    <cellStyle name="一般 3 6 2 7 3" xfId="2891" xr:uid="{00000000-0005-0000-0000-0000550B0000}"/>
    <cellStyle name="一般 3 6 2 7 3 2" xfId="2892" xr:uid="{00000000-0005-0000-0000-0000560B0000}"/>
    <cellStyle name="一般 3 6 2 7 3 2 2" xfId="2893" xr:uid="{00000000-0005-0000-0000-0000570B0000}"/>
    <cellStyle name="一般 3 6 2 7 3 2 2 2" xfId="2894" xr:uid="{00000000-0005-0000-0000-0000580B0000}"/>
    <cellStyle name="一般 3 6 2 7 3 2 3" xfId="2895" xr:uid="{00000000-0005-0000-0000-0000590B0000}"/>
    <cellStyle name="一般 3 6 2 7 3 3" xfId="2896" xr:uid="{00000000-0005-0000-0000-00005A0B0000}"/>
    <cellStyle name="一般 3 6 2 7 3 3 2" xfId="2897" xr:uid="{00000000-0005-0000-0000-00005B0B0000}"/>
    <cellStyle name="一般 3 6 2 7 3 4" xfId="2898" xr:uid="{00000000-0005-0000-0000-00005C0B0000}"/>
    <cellStyle name="一般 3 6 2 7 4" xfId="2899" xr:uid="{00000000-0005-0000-0000-00005D0B0000}"/>
    <cellStyle name="一般 3 6 2 7 4 2" xfId="2900" xr:uid="{00000000-0005-0000-0000-00005E0B0000}"/>
    <cellStyle name="一般 3 6 2 7 4 2 2" xfId="2901" xr:uid="{00000000-0005-0000-0000-00005F0B0000}"/>
    <cellStyle name="一般 3 6 2 7 4 3" xfId="2902" xr:uid="{00000000-0005-0000-0000-0000600B0000}"/>
    <cellStyle name="一般 3 6 2 7 5" xfId="2903" xr:uid="{00000000-0005-0000-0000-0000610B0000}"/>
    <cellStyle name="一般 3 6 2 7 5 2" xfId="2904" xr:uid="{00000000-0005-0000-0000-0000620B0000}"/>
    <cellStyle name="一般 3 6 2 7 6" xfId="2905" xr:uid="{00000000-0005-0000-0000-0000630B0000}"/>
    <cellStyle name="一般 3 6 2 8" xfId="2906" xr:uid="{00000000-0005-0000-0000-0000640B0000}"/>
    <cellStyle name="一般 3 6 2 8 2" xfId="2907" xr:uid="{00000000-0005-0000-0000-0000650B0000}"/>
    <cellStyle name="一般 3 6 2 8 2 2" xfId="2908" xr:uid="{00000000-0005-0000-0000-0000660B0000}"/>
    <cellStyle name="一般 3 6 2 8 2 2 2" xfId="2909" xr:uid="{00000000-0005-0000-0000-0000670B0000}"/>
    <cellStyle name="一般 3 6 2 8 2 2 2 2" xfId="2910" xr:uid="{00000000-0005-0000-0000-0000680B0000}"/>
    <cellStyle name="一般 3 6 2 8 2 2 3" xfId="2911" xr:uid="{00000000-0005-0000-0000-0000690B0000}"/>
    <cellStyle name="一般 3 6 2 8 2 3" xfId="2912" xr:uid="{00000000-0005-0000-0000-00006A0B0000}"/>
    <cellStyle name="一般 3 6 2 8 2 3 2" xfId="2913" xr:uid="{00000000-0005-0000-0000-00006B0B0000}"/>
    <cellStyle name="一般 3 6 2 8 2 4" xfId="2914" xr:uid="{00000000-0005-0000-0000-00006C0B0000}"/>
    <cellStyle name="一般 3 6 2 8 3" xfId="2915" xr:uid="{00000000-0005-0000-0000-00006D0B0000}"/>
    <cellStyle name="一般 3 6 2 8 3 2" xfId="2916" xr:uid="{00000000-0005-0000-0000-00006E0B0000}"/>
    <cellStyle name="一般 3 6 2 8 3 2 2" xfId="2917" xr:uid="{00000000-0005-0000-0000-00006F0B0000}"/>
    <cellStyle name="一般 3 6 2 8 3 3" xfId="2918" xr:uid="{00000000-0005-0000-0000-0000700B0000}"/>
    <cellStyle name="一般 3 6 2 8 4" xfId="2919" xr:uid="{00000000-0005-0000-0000-0000710B0000}"/>
    <cellStyle name="一般 3 6 2 8 4 2" xfId="2920" xr:uid="{00000000-0005-0000-0000-0000720B0000}"/>
    <cellStyle name="一般 3 6 2 8 5" xfId="2921" xr:uid="{00000000-0005-0000-0000-0000730B0000}"/>
    <cellStyle name="一般 3 6 2 9" xfId="2922" xr:uid="{00000000-0005-0000-0000-0000740B0000}"/>
    <cellStyle name="一般 3 6 2 9 2" xfId="2923" xr:uid="{00000000-0005-0000-0000-0000750B0000}"/>
    <cellStyle name="一般 3 6 2 9 2 2" xfId="2924" xr:uid="{00000000-0005-0000-0000-0000760B0000}"/>
    <cellStyle name="一般 3 6 2 9 2 2 2" xfId="2925" xr:uid="{00000000-0005-0000-0000-0000770B0000}"/>
    <cellStyle name="一般 3 6 2 9 2 3" xfId="2926" xr:uid="{00000000-0005-0000-0000-0000780B0000}"/>
    <cellStyle name="一般 3 6 2 9 3" xfId="2927" xr:uid="{00000000-0005-0000-0000-0000790B0000}"/>
    <cellStyle name="一般 3 6 2 9 3 2" xfId="2928" xr:uid="{00000000-0005-0000-0000-00007A0B0000}"/>
    <cellStyle name="一般 3 6 2 9 4" xfId="2929" xr:uid="{00000000-0005-0000-0000-00007B0B0000}"/>
    <cellStyle name="一般 3 6 3" xfId="2930" xr:uid="{00000000-0005-0000-0000-00007C0B0000}"/>
    <cellStyle name="一般 3 6 3 2" xfId="2931" xr:uid="{00000000-0005-0000-0000-00007D0B0000}"/>
    <cellStyle name="一般 3 6 3 2 2" xfId="2932" xr:uid="{00000000-0005-0000-0000-00007E0B0000}"/>
    <cellStyle name="一般 3 6 3 2 2 2" xfId="2933" xr:uid="{00000000-0005-0000-0000-00007F0B0000}"/>
    <cellStyle name="一般 3 6 3 2 2 2 2" xfId="2934" xr:uid="{00000000-0005-0000-0000-0000800B0000}"/>
    <cellStyle name="一般 3 6 3 2 2 2 2 2" xfId="2935" xr:uid="{00000000-0005-0000-0000-0000810B0000}"/>
    <cellStyle name="一般 3 6 3 2 2 2 2 2 2" xfId="2936" xr:uid="{00000000-0005-0000-0000-0000820B0000}"/>
    <cellStyle name="一般 3 6 3 2 2 2 2 2 2 2" xfId="2937" xr:uid="{00000000-0005-0000-0000-0000830B0000}"/>
    <cellStyle name="一般 3 6 3 2 2 2 2 2 3" xfId="2938" xr:uid="{00000000-0005-0000-0000-0000840B0000}"/>
    <cellStyle name="一般 3 6 3 2 2 2 2 3" xfId="2939" xr:uid="{00000000-0005-0000-0000-0000850B0000}"/>
    <cellStyle name="一般 3 6 3 2 2 2 2 3 2" xfId="2940" xr:uid="{00000000-0005-0000-0000-0000860B0000}"/>
    <cellStyle name="一般 3 6 3 2 2 2 2 4" xfId="2941" xr:uid="{00000000-0005-0000-0000-0000870B0000}"/>
    <cellStyle name="一般 3 6 3 2 2 2 3" xfId="2942" xr:uid="{00000000-0005-0000-0000-0000880B0000}"/>
    <cellStyle name="一般 3 6 3 2 2 2 3 2" xfId="2943" xr:uid="{00000000-0005-0000-0000-0000890B0000}"/>
    <cellStyle name="一般 3 6 3 2 2 2 3 2 2" xfId="2944" xr:uid="{00000000-0005-0000-0000-00008A0B0000}"/>
    <cellStyle name="一般 3 6 3 2 2 2 3 3" xfId="2945" xr:uid="{00000000-0005-0000-0000-00008B0B0000}"/>
    <cellStyle name="一般 3 6 3 2 2 2 4" xfId="2946" xr:uid="{00000000-0005-0000-0000-00008C0B0000}"/>
    <cellStyle name="一般 3 6 3 2 2 2 4 2" xfId="2947" xr:uid="{00000000-0005-0000-0000-00008D0B0000}"/>
    <cellStyle name="一般 3 6 3 2 2 2 5" xfId="2948" xr:uid="{00000000-0005-0000-0000-00008E0B0000}"/>
    <cellStyle name="一般 3 6 3 2 2 3" xfId="2949" xr:uid="{00000000-0005-0000-0000-00008F0B0000}"/>
    <cellStyle name="一般 3 6 3 2 2 3 2" xfId="2950" xr:uid="{00000000-0005-0000-0000-0000900B0000}"/>
    <cellStyle name="一般 3 6 3 2 2 3 2 2" xfId="2951" xr:uid="{00000000-0005-0000-0000-0000910B0000}"/>
    <cellStyle name="一般 3 6 3 2 2 3 2 2 2" xfId="2952" xr:uid="{00000000-0005-0000-0000-0000920B0000}"/>
    <cellStyle name="一般 3 6 3 2 2 3 2 3" xfId="2953" xr:uid="{00000000-0005-0000-0000-0000930B0000}"/>
    <cellStyle name="一般 3 6 3 2 2 3 3" xfId="2954" xr:uid="{00000000-0005-0000-0000-0000940B0000}"/>
    <cellStyle name="一般 3 6 3 2 2 3 3 2" xfId="2955" xr:uid="{00000000-0005-0000-0000-0000950B0000}"/>
    <cellStyle name="一般 3 6 3 2 2 3 4" xfId="2956" xr:uid="{00000000-0005-0000-0000-0000960B0000}"/>
    <cellStyle name="一般 3 6 3 2 2 4" xfId="2957" xr:uid="{00000000-0005-0000-0000-0000970B0000}"/>
    <cellStyle name="一般 3 6 3 2 2 4 2" xfId="2958" xr:uid="{00000000-0005-0000-0000-0000980B0000}"/>
    <cellStyle name="一般 3 6 3 2 2 4 2 2" xfId="2959" xr:uid="{00000000-0005-0000-0000-0000990B0000}"/>
    <cellStyle name="一般 3 6 3 2 2 4 3" xfId="2960" xr:uid="{00000000-0005-0000-0000-00009A0B0000}"/>
    <cellStyle name="一般 3 6 3 2 2 5" xfId="2961" xr:uid="{00000000-0005-0000-0000-00009B0B0000}"/>
    <cellStyle name="一般 3 6 3 2 2 5 2" xfId="2962" xr:uid="{00000000-0005-0000-0000-00009C0B0000}"/>
    <cellStyle name="一般 3 6 3 2 2 6" xfId="2963" xr:uid="{00000000-0005-0000-0000-00009D0B0000}"/>
    <cellStyle name="一般 3 6 3 2 3" xfId="2964" xr:uid="{00000000-0005-0000-0000-00009E0B0000}"/>
    <cellStyle name="一般 3 6 3 2 3 2" xfId="2965" xr:uid="{00000000-0005-0000-0000-00009F0B0000}"/>
    <cellStyle name="一般 3 6 3 2 3 2 2" xfId="2966" xr:uid="{00000000-0005-0000-0000-0000A00B0000}"/>
    <cellStyle name="一般 3 6 3 2 3 2 2 2" xfId="2967" xr:uid="{00000000-0005-0000-0000-0000A10B0000}"/>
    <cellStyle name="一般 3 6 3 2 3 2 2 2 2" xfId="2968" xr:uid="{00000000-0005-0000-0000-0000A20B0000}"/>
    <cellStyle name="一般 3 6 3 2 3 2 2 3" xfId="2969" xr:uid="{00000000-0005-0000-0000-0000A30B0000}"/>
    <cellStyle name="一般 3 6 3 2 3 2 3" xfId="2970" xr:uid="{00000000-0005-0000-0000-0000A40B0000}"/>
    <cellStyle name="一般 3 6 3 2 3 2 3 2" xfId="2971" xr:uid="{00000000-0005-0000-0000-0000A50B0000}"/>
    <cellStyle name="一般 3 6 3 2 3 2 4" xfId="2972" xr:uid="{00000000-0005-0000-0000-0000A60B0000}"/>
    <cellStyle name="一般 3 6 3 2 3 3" xfId="2973" xr:uid="{00000000-0005-0000-0000-0000A70B0000}"/>
    <cellStyle name="一般 3 6 3 2 3 3 2" xfId="2974" xr:uid="{00000000-0005-0000-0000-0000A80B0000}"/>
    <cellStyle name="一般 3 6 3 2 3 3 2 2" xfId="2975" xr:uid="{00000000-0005-0000-0000-0000A90B0000}"/>
    <cellStyle name="一般 3 6 3 2 3 3 3" xfId="2976" xr:uid="{00000000-0005-0000-0000-0000AA0B0000}"/>
    <cellStyle name="一般 3 6 3 2 3 4" xfId="2977" xr:uid="{00000000-0005-0000-0000-0000AB0B0000}"/>
    <cellStyle name="一般 3 6 3 2 3 4 2" xfId="2978" xr:uid="{00000000-0005-0000-0000-0000AC0B0000}"/>
    <cellStyle name="一般 3 6 3 2 3 5" xfId="2979" xr:uid="{00000000-0005-0000-0000-0000AD0B0000}"/>
    <cellStyle name="一般 3 6 3 2 4" xfId="2980" xr:uid="{00000000-0005-0000-0000-0000AE0B0000}"/>
    <cellStyle name="一般 3 6 3 2 4 2" xfId="2981" xr:uid="{00000000-0005-0000-0000-0000AF0B0000}"/>
    <cellStyle name="一般 3 6 3 2 4 2 2" xfId="2982" xr:uid="{00000000-0005-0000-0000-0000B00B0000}"/>
    <cellStyle name="一般 3 6 3 2 4 2 2 2" xfId="2983" xr:uid="{00000000-0005-0000-0000-0000B10B0000}"/>
    <cellStyle name="一般 3 6 3 2 4 2 3" xfId="2984" xr:uid="{00000000-0005-0000-0000-0000B20B0000}"/>
    <cellStyle name="一般 3 6 3 2 4 3" xfId="2985" xr:uid="{00000000-0005-0000-0000-0000B30B0000}"/>
    <cellStyle name="一般 3 6 3 2 4 3 2" xfId="2986" xr:uid="{00000000-0005-0000-0000-0000B40B0000}"/>
    <cellStyle name="一般 3 6 3 2 4 4" xfId="2987" xr:uid="{00000000-0005-0000-0000-0000B50B0000}"/>
    <cellStyle name="一般 3 6 3 2 5" xfId="2988" xr:uid="{00000000-0005-0000-0000-0000B60B0000}"/>
    <cellStyle name="一般 3 6 3 2 5 2" xfId="2989" xr:uid="{00000000-0005-0000-0000-0000B70B0000}"/>
    <cellStyle name="一般 3 6 3 2 5 2 2" xfId="2990" xr:uid="{00000000-0005-0000-0000-0000B80B0000}"/>
    <cellStyle name="一般 3 6 3 2 5 3" xfId="2991" xr:uid="{00000000-0005-0000-0000-0000B90B0000}"/>
    <cellStyle name="一般 3 6 3 2 6" xfId="2992" xr:uid="{00000000-0005-0000-0000-0000BA0B0000}"/>
    <cellStyle name="一般 3 6 3 2 6 2" xfId="2993" xr:uid="{00000000-0005-0000-0000-0000BB0B0000}"/>
    <cellStyle name="一般 3 6 3 2 7" xfId="2994" xr:uid="{00000000-0005-0000-0000-0000BC0B0000}"/>
    <cellStyle name="一般 3 6 3 3" xfId="2995" xr:uid="{00000000-0005-0000-0000-0000BD0B0000}"/>
    <cellStyle name="一般 3 6 3 3 2" xfId="2996" xr:uid="{00000000-0005-0000-0000-0000BE0B0000}"/>
    <cellStyle name="一般 3 6 3 4" xfId="2997" xr:uid="{00000000-0005-0000-0000-0000BF0B0000}"/>
    <cellStyle name="一般 3 6 3 4 2" xfId="2998" xr:uid="{00000000-0005-0000-0000-0000C00B0000}"/>
    <cellStyle name="一般 3 6 3 4 2 2" xfId="2999" xr:uid="{00000000-0005-0000-0000-0000C10B0000}"/>
    <cellStyle name="一般 3 6 3 4 2 2 2" xfId="3000" xr:uid="{00000000-0005-0000-0000-0000C20B0000}"/>
    <cellStyle name="一般 3 6 3 4 2 2 2 2" xfId="3001" xr:uid="{00000000-0005-0000-0000-0000C30B0000}"/>
    <cellStyle name="一般 3 6 3 4 2 2 2 2 2" xfId="3002" xr:uid="{00000000-0005-0000-0000-0000C40B0000}"/>
    <cellStyle name="一般 3 6 3 4 2 2 2 3" xfId="3003" xr:uid="{00000000-0005-0000-0000-0000C50B0000}"/>
    <cellStyle name="一般 3 6 3 4 2 2 3" xfId="3004" xr:uid="{00000000-0005-0000-0000-0000C60B0000}"/>
    <cellStyle name="一般 3 6 3 4 2 2 3 2" xfId="3005" xr:uid="{00000000-0005-0000-0000-0000C70B0000}"/>
    <cellStyle name="一般 3 6 3 4 2 2 4" xfId="3006" xr:uid="{00000000-0005-0000-0000-0000C80B0000}"/>
    <cellStyle name="一般 3 6 3 4 2 3" xfId="3007" xr:uid="{00000000-0005-0000-0000-0000C90B0000}"/>
    <cellStyle name="一般 3 6 3 4 2 3 2" xfId="3008" xr:uid="{00000000-0005-0000-0000-0000CA0B0000}"/>
    <cellStyle name="一般 3 6 3 4 2 3 2 2" xfId="3009" xr:uid="{00000000-0005-0000-0000-0000CB0B0000}"/>
    <cellStyle name="一般 3 6 3 4 2 3 3" xfId="3010" xr:uid="{00000000-0005-0000-0000-0000CC0B0000}"/>
    <cellStyle name="一般 3 6 3 4 2 4" xfId="3011" xr:uid="{00000000-0005-0000-0000-0000CD0B0000}"/>
    <cellStyle name="一般 3 6 3 4 2 4 2" xfId="3012" xr:uid="{00000000-0005-0000-0000-0000CE0B0000}"/>
    <cellStyle name="一般 3 6 3 4 2 5" xfId="3013" xr:uid="{00000000-0005-0000-0000-0000CF0B0000}"/>
    <cellStyle name="一般 3 6 3 4 3" xfId="3014" xr:uid="{00000000-0005-0000-0000-0000D00B0000}"/>
    <cellStyle name="一般 3 6 3 4 3 2" xfId="3015" xr:uid="{00000000-0005-0000-0000-0000D10B0000}"/>
    <cellStyle name="一般 3 6 3 4 3 2 2" xfId="3016" xr:uid="{00000000-0005-0000-0000-0000D20B0000}"/>
    <cellStyle name="一般 3 6 3 4 3 2 2 2" xfId="3017" xr:uid="{00000000-0005-0000-0000-0000D30B0000}"/>
    <cellStyle name="一般 3 6 3 4 3 2 3" xfId="3018" xr:uid="{00000000-0005-0000-0000-0000D40B0000}"/>
    <cellStyle name="一般 3 6 3 4 3 3" xfId="3019" xr:uid="{00000000-0005-0000-0000-0000D50B0000}"/>
    <cellStyle name="一般 3 6 3 4 3 3 2" xfId="3020" xr:uid="{00000000-0005-0000-0000-0000D60B0000}"/>
    <cellStyle name="一般 3 6 3 4 3 4" xfId="3021" xr:uid="{00000000-0005-0000-0000-0000D70B0000}"/>
    <cellStyle name="一般 3 6 3 4 4" xfId="3022" xr:uid="{00000000-0005-0000-0000-0000D80B0000}"/>
    <cellStyle name="一般 3 6 3 4 4 2" xfId="3023" xr:uid="{00000000-0005-0000-0000-0000D90B0000}"/>
    <cellStyle name="一般 3 6 3 4 4 2 2" xfId="3024" xr:uid="{00000000-0005-0000-0000-0000DA0B0000}"/>
    <cellStyle name="一般 3 6 3 4 4 3" xfId="3025" xr:uid="{00000000-0005-0000-0000-0000DB0B0000}"/>
    <cellStyle name="一般 3 6 3 4 5" xfId="3026" xr:uid="{00000000-0005-0000-0000-0000DC0B0000}"/>
    <cellStyle name="一般 3 6 3 4 5 2" xfId="3027" xr:uid="{00000000-0005-0000-0000-0000DD0B0000}"/>
    <cellStyle name="一般 3 6 3 4 6" xfId="3028" xr:uid="{00000000-0005-0000-0000-0000DE0B0000}"/>
    <cellStyle name="一般 3 6 3 5" xfId="3029" xr:uid="{00000000-0005-0000-0000-0000DF0B0000}"/>
    <cellStyle name="一般 3 6 3 5 2" xfId="3030" xr:uid="{00000000-0005-0000-0000-0000E00B0000}"/>
    <cellStyle name="一般 3 6 3 5 2 2" xfId="3031" xr:uid="{00000000-0005-0000-0000-0000E10B0000}"/>
    <cellStyle name="一般 3 6 3 5 2 2 2" xfId="3032" xr:uid="{00000000-0005-0000-0000-0000E20B0000}"/>
    <cellStyle name="一般 3 6 3 5 2 2 2 2" xfId="3033" xr:uid="{00000000-0005-0000-0000-0000E30B0000}"/>
    <cellStyle name="一般 3 6 3 5 2 2 3" xfId="3034" xr:uid="{00000000-0005-0000-0000-0000E40B0000}"/>
    <cellStyle name="一般 3 6 3 5 2 3" xfId="3035" xr:uid="{00000000-0005-0000-0000-0000E50B0000}"/>
    <cellStyle name="一般 3 6 3 5 2 3 2" xfId="3036" xr:uid="{00000000-0005-0000-0000-0000E60B0000}"/>
    <cellStyle name="一般 3 6 3 5 2 4" xfId="3037" xr:uid="{00000000-0005-0000-0000-0000E70B0000}"/>
    <cellStyle name="一般 3 6 3 5 3" xfId="3038" xr:uid="{00000000-0005-0000-0000-0000E80B0000}"/>
    <cellStyle name="一般 3 6 3 5 3 2" xfId="3039" xr:uid="{00000000-0005-0000-0000-0000E90B0000}"/>
    <cellStyle name="一般 3 6 3 5 3 2 2" xfId="3040" xr:uid="{00000000-0005-0000-0000-0000EA0B0000}"/>
    <cellStyle name="一般 3 6 3 5 3 3" xfId="3041" xr:uid="{00000000-0005-0000-0000-0000EB0B0000}"/>
    <cellStyle name="一般 3 6 3 5 4" xfId="3042" xr:uid="{00000000-0005-0000-0000-0000EC0B0000}"/>
    <cellStyle name="一般 3 6 3 5 4 2" xfId="3043" xr:uid="{00000000-0005-0000-0000-0000ED0B0000}"/>
    <cellStyle name="一般 3 6 3 5 5" xfId="3044" xr:uid="{00000000-0005-0000-0000-0000EE0B0000}"/>
    <cellStyle name="一般 3 6 3 6" xfId="3045" xr:uid="{00000000-0005-0000-0000-0000EF0B0000}"/>
    <cellStyle name="一般 3 6 3 6 2" xfId="3046" xr:uid="{00000000-0005-0000-0000-0000F00B0000}"/>
    <cellStyle name="一般 3 6 3 6 2 2" xfId="3047" xr:uid="{00000000-0005-0000-0000-0000F10B0000}"/>
    <cellStyle name="一般 3 6 3 6 2 2 2" xfId="3048" xr:uid="{00000000-0005-0000-0000-0000F20B0000}"/>
    <cellStyle name="一般 3 6 3 6 2 3" xfId="3049" xr:uid="{00000000-0005-0000-0000-0000F30B0000}"/>
    <cellStyle name="一般 3 6 3 6 3" xfId="3050" xr:uid="{00000000-0005-0000-0000-0000F40B0000}"/>
    <cellStyle name="一般 3 6 3 6 3 2" xfId="3051" xr:uid="{00000000-0005-0000-0000-0000F50B0000}"/>
    <cellStyle name="一般 3 6 3 6 4" xfId="3052" xr:uid="{00000000-0005-0000-0000-0000F60B0000}"/>
    <cellStyle name="一般 3 6 3 7" xfId="3053" xr:uid="{00000000-0005-0000-0000-0000F70B0000}"/>
    <cellStyle name="一般 3 6 3 7 2" xfId="3054" xr:uid="{00000000-0005-0000-0000-0000F80B0000}"/>
    <cellStyle name="一般 3 6 3 7 2 2" xfId="3055" xr:uid="{00000000-0005-0000-0000-0000F90B0000}"/>
    <cellStyle name="一般 3 6 3 7 3" xfId="3056" xr:uid="{00000000-0005-0000-0000-0000FA0B0000}"/>
    <cellStyle name="一般 3 6 3 8" xfId="3057" xr:uid="{00000000-0005-0000-0000-0000FB0B0000}"/>
    <cellStyle name="一般 3 6 3 8 2" xfId="3058" xr:uid="{00000000-0005-0000-0000-0000FC0B0000}"/>
    <cellStyle name="一般 3 6 3 9" xfId="3059" xr:uid="{00000000-0005-0000-0000-0000FD0B0000}"/>
    <cellStyle name="一般 3 6 4" xfId="3060" xr:uid="{00000000-0005-0000-0000-0000FE0B0000}"/>
    <cellStyle name="一般 3 6 4 2" xfId="3061" xr:uid="{00000000-0005-0000-0000-0000FF0B0000}"/>
    <cellStyle name="一般 3 6 4 2 2" xfId="3062" xr:uid="{00000000-0005-0000-0000-0000000C0000}"/>
    <cellStyle name="一般 3 6 4 3" xfId="3063" xr:uid="{00000000-0005-0000-0000-0000010C0000}"/>
    <cellStyle name="一般 3 6 5" xfId="3064" xr:uid="{00000000-0005-0000-0000-0000020C0000}"/>
    <cellStyle name="一般 3 6 5 2" xfId="3065" xr:uid="{00000000-0005-0000-0000-0000030C0000}"/>
    <cellStyle name="一般 3 6 5 2 2" xfId="3066" xr:uid="{00000000-0005-0000-0000-0000040C0000}"/>
    <cellStyle name="一般 3 6 5 2 2 2" xfId="3067" xr:uid="{00000000-0005-0000-0000-0000050C0000}"/>
    <cellStyle name="一般 3 6 5 2 2 2 2" xfId="3068" xr:uid="{00000000-0005-0000-0000-0000060C0000}"/>
    <cellStyle name="一般 3 6 5 2 2 2 2 2" xfId="3069" xr:uid="{00000000-0005-0000-0000-0000070C0000}"/>
    <cellStyle name="一般 3 6 5 2 2 2 2 2 2" xfId="3070" xr:uid="{00000000-0005-0000-0000-0000080C0000}"/>
    <cellStyle name="一般 3 6 5 2 2 2 2 2 2 2" xfId="3071" xr:uid="{00000000-0005-0000-0000-0000090C0000}"/>
    <cellStyle name="一般 3 6 5 2 2 2 2 2 3" xfId="3072" xr:uid="{00000000-0005-0000-0000-00000A0C0000}"/>
    <cellStyle name="一般 3 6 5 2 2 2 2 3" xfId="3073" xr:uid="{00000000-0005-0000-0000-00000B0C0000}"/>
    <cellStyle name="一般 3 6 5 2 2 2 2 3 2" xfId="3074" xr:uid="{00000000-0005-0000-0000-00000C0C0000}"/>
    <cellStyle name="一般 3 6 5 2 2 2 2 4" xfId="3075" xr:uid="{00000000-0005-0000-0000-00000D0C0000}"/>
    <cellStyle name="一般 3 6 5 2 2 2 3" xfId="3076" xr:uid="{00000000-0005-0000-0000-00000E0C0000}"/>
    <cellStyle name="一般 3 6 5 2 2 2 3 2" xfId="3077" xr:uid="{00000000-0005-0000-0000-00000F0C0000}"/>
    <cellStyle name="一般 3 6 5 2 2 2 3 2 2" xfId="3078" xr:uid="{00000000-0005-0000-0000-0000100C0000}"/>
    <cellStyle name="一般 3 6 5 2 2 2 3 3" xfId="3079" xr:uid="{00000000-0005-0000-0000-0000110C0000}"/>
    <cellStyle name="一般 3 6 5 2 2 2 4" xfId="3080" xr:uid="{00000000-0005-0000-0000-0000120C0000}"/>
    <cellStyle name="一般 3 6 5 2 2 2 4 2" xfId="3081" xr:uid="{00000000-0005-0000-0000-0000130C0000}"/>
    <cellStyle name="一般 3 6 5 2 2 2 5" xfId="3082" xr:uid="{00000000-0005-0000-0000-0000140C0000}"/>
    <cellStyle name="一般 3 6 5 2 2 3" xfId="3083" xr:uid="{00000000-0005-0000-0000-0000150C0000}"/>
    <cellStyle name="一般 3 6 5 2 2 3 2" xfId="3084" xr:uid="{00000000-0005-0000-0000-0000160C0000}"/>
    <cellStyle name="一般 3 6 5 2 2 3 2 2" xfId="3085" xr:uid="{00000000-0005-0000-0000-0000170C0000}"/>
    <cellStyle name="一般 3 6 5 2 2 3 2 2 2" xfId="3086" xr:uid="{00000000-0005-0000-0000-0000180C0000}"/>
    <cellStyle name="一般 3 6 5 2 2 3 2 3" xfId="3087" xr:uid="{00000000-0005-0000-0000-0000190C0000}"/>
    <cellStyle name="一般 3 6 5 2 2 3 3" xfId="3088" xr:uid="{00000000-0005-0000-0000-00001A0C0000}"/>
    <cellStyle name="一般 3 6 5 2 2 3 3 2" xfId="3089" xr:uid="{00000000-0005-0000-0000-00001B0C0000}"/>
    <cellStyle name="一般 3 6 5 2 2 3 4" xfId="3090" xr:uid="{00000000-0005-0000-0000-00001C0C0000}"/>
    <cellStyle name="一般 3 6 5 2 2 4" xfId="3091" xr:uid="{00000000-0005-0000-0000-00001D0C0000}"/>
    <cellStyle name="一般 3 6 5 2 2 4 2" xfId="3092" xr:uid="{00000000-0005-0000-0000-00001E0C0000}"/>
    <cellStyle name="一般 3 6 5 2 2 4 2 2" xfId="3093" xr:uid="{00000000-0005-0000-0000-00001F0C0000}"/>
    <cellStyle name="一般 3 6 5 2 2 4 3" xfId="3094" xr:uid="{00000000-0005-0000-0000-0000200C0000}"/>
    <cellStyle name="一般 3 6 5 2 2 5" xfId="3095" xr:uid="{00000000-0005-0000-0000-0000210C0000}"/>
    <cellStyle name="一般 3 6 5 2 2 5 2" xfId="3096" xr:uid="{00000000-0005-0000-0000-0000220C0000}"/>
    <cellStyle name="一般 3 6 5 2 2 6" xfId="3097" xr:uid="{00000000-0005-0000-0000-0000230C0000}"/>
    <cellStyle name="一般 3 6 5 2 3" xfId="3098" xr:uid="{00000000-0005-0000-0000-0000240C0000}"/>
    <cellStyle name="一般 3 6 5 2 3 2" xfId="3099" xr:uid="{00000000-0005-0000-0000-0000250C0000}"/>
    <cellStyle name="一般 3 6 5 2 3 2 2" xfId="3100" xr:uid="{00000000-0005-0000-0000-0000260C0000}"/>
    <cellStyle name="一般 3 6 5 2 3 2 2 2" xfId="3101" xr:uid="{00000000-0005-0000-0000-0000270C0000}"/>
    <cellStyle name="一般 3 6 5 2 3 2 2 2 2" xfId="3102" xr:uid="{00000000-0005-0000-0000-0000280C0000}"/>
    <cellStyle name="一般 3 6 5 2 3 2 2 3" xfId="3103" xr:uid="{00000000-0005-0000-0000-0000290C0000}"/>
    <cellStyle name="一般 3 6 5 2 3 2 3" xfId="3104" xr:uid="{00000000-0005-0000-0000-00002A0C0000}"/>
    <cellStyle name="一般 3 6 5 2 3 2 3 2" xfId="3105" xr:uid="{00000000-0005-0000-0000-00002B0C0000}"/>
    <cellStyle name="一般 3 6 5 2 3 2 4" xfId="3106" xr:uid="{00000000-0005-0000-0000-00002C0C0000}"/>
    <cellStyle name="一般 3 6 5 2 3 3" xfId="3107" xr:uid="{00000000-0005-0000-0000-00002D0C0000}"/>
    <cellStyle name="一般 3 6 5 2 3 3 2" xfId="3108" xr:uid="{00000000-0005-0000-0000-00002E0C0000}"/>
    <cellStyle name="一般 3 6 5 2 3 3 2 2" xfId="3109" xr:uid="{00000000-0005-0000-0000-00002F0C0000}"/>
    <cellStyle name="一般 3 6 5 2 3 3 3" xfId="3110" xr:uid="{00000000-0005-0000-0000-0000300C0000}"/>
    <cellStyle name="一般 3 6 5 2 3 4" xfId="3111" xr:uid="{00000000-0005-0000-0000-0000310C0000}"/>
    <cellStyle name="一般 3 6 5 2 3 4 2" xfId="3112" xr:uid="{00000000-0005-0000-0000-0000320C0000}"/>
    <cellStyle name="一般 3 6 5 2 3 5" xfId="3113" xr:uid="{00000000-0005-0000-0000-0000330C0000}"/>
    <cellStyle name="一般 3 6 5 2 4" xfId="3114" xr:uid="{00000000-0005-0000-0000-0000340C0000}"/>
    <cellStyle name="一般 3 6 5 2 4 2" xfId="3115" xr:uid="{00000000-0005-0000-0000-0000350C0000}"/>
    <cellStyle name="一般 3 6 5 2 4 2 2" xfId="3116" xr:uid="{00000000-0005-0000-0000-0000360C0000}"/>
    <cellStyle name="一般 3 6 5 2 4 2 2 2" xfId="3117" xr:uid="{00000000-0005-0000-0000-0000370C0000}"/>
    <cellStyle name="一般 3 6 5 2 4 2 3" xfId="3118" xr:uid="{00000000-0005-0000-0000-0000380C0000}"/>
    <cellStyle name="一般 3 6 5 2 4 3" xfId="3119" xr:uid="{00000000-0005-0000-0000-0000390C0000}"/>
    <cellStyle name="一般 3 6 5 2 4 3 2" xfId="3120" xr:uid="{00000000-0005-0000-0000-00003A0C0000}"/>
    <cellStyle name="一般 3 6 5 2 4 4" xfId="3121" xr:uid="{00000000-0005-0000-0000-00003B0C0000}"/>
    <cellStyle name="一般 3 6 5 2 5" xfId="3122" xr:uid="{00000000-0005-0000-0000-00003C0C0000}"/>
    <cellStyle name="一般 3 6 5 2 5 2" xfId="3123" xr:uid="{00000000-0005-0000-0000-00003D0C0000}"/>
    <cellStyle name="一般 3 6 5 2 5 2 2" xfId="3124" xr:uid="{00000000-0005-0000-0000-00003E0C0000}"/>
    <cellStyle name="一般 3 6 5 2 5 3" xfId="3125" xr:uid="{00000000-0005-0000-0000-00003F0C0000}"/>
    <cellStyle name="一般 3 6 5 2 6" xfId="3126" xr:uid="{00000000-0005-0000-0000-0000400C0000}"/>
    <cellStyle name="一般 3 6 5 2 6 2" xfId="3127" xr:uid="{00000000-0005-0000-0000-0000410C0000}"/>
    <cellStyle name="一般 3 6 5 2 7" xfId="3128" xr:uid="{00000000-0005-0000-0000-0000420C0000}"/>
    <cellStyle name="一般 3 6 5 3" xfId="3129" xr:uid="{00000000-0005-0000-0000-0000430C0000}"/>
    <cellStyle name="一般 3 6 5 3 2" xfId="3130" xr:uid="{00000000-0005-0000-0000-0000440C0000}"/>
    <cellStyle name="一般 3 6 5 4" xfId="3131" xr:uid="{00000000-0005-0000-0000-0000450C0000}"/>
    <cellStyle name="一般 3 6 5 4 2" xfId="3132" xr:uid="{00000000-0005-0000-0000-0000460C0000}"/>
    <cellStyle name="一般 3 6 5 4 2 2" xfId="3133" xr:uid="{00000000-0005-0000-0000-0000470C0000}"/>
    <cellStyle name="一般 3 6 5 4 2 2 2" xfId="3134" xr:uid="{00000000-0005-0000-0000-0000480C0000}"/>
    <cellStyle name="一般 3 6 5 4 2 2 2 2" xfId="3135" xr:uid="{00000000-0005-0000-0000-0000490C0000}"/>
    <cellStyle name="一般 3 6 5 4 2 2 2 2 2" xfId="3136" xr:uid="{00000000-0005-0000-0000-00004A0C0000}"/>
    <cellStyle name="一般 3 6 5 4 2 2 2 3" xfId="3137" xr:uid="{00000000-0005-0000-0000-00004B0C0000}"/>
    <cellStyle name="一般 3 6 5 4 2 2 3" xfId="3138" xr:uid="{00000000-0005-0000-0000-00004C0C0000}"/>
    <cellStyle name="一般 3 6 5 4 2 2 3 2" xfId="3139" xr:uid="{00000000-0005-0000-0000-00004D0C0000}"/>
    <cellStyle name="一般 3 6 5 4 2 2 4" xfId="3140" xr:uid="{00000000-0005-0000-0000-00004E0C0000}"/>
    <cellStyle name="一般 3 6 5 4 2 3" xfId="3141" xr:uid="{00000000-0005-0000-0000-00004F0C0000}"/>
    <cellStyle name="一般 3 6 5 4 2 3 2" xfId="3142" xr:uid="{00000000-0005-0000-0000-0000500C0000}"/>
    <cellStyle name="一般 3 6 5 4 2 3 2 2" xfId="3143" xr:uid="{00000000-0005-0000-0000-0000510C0000}"/>
    <cellStyle name="一般 3 6 5 4 2 3 3" xfId="3144" xr:uid="{00000000-0005-0000-0000-0000520C0000}"/>
    <cellStyle name="一般 3 6 5 4 2 4" xfId="3145" xr:uid="{00000000-0005-0000-0000-0000530C0000}"/>
    <cellStyle name="一般 3 6 5 4 2 4 2" xfId="3146" xr:uid="{00000000-0005-0000-0000-0000540C0000}"/>
    <cellStyle name="一般 3 6 5 4 2 5" xfId="3147" xr:uid="{00000000-0005-0000-0000-0000550C0000}"/>
    <cellStyle name="一般 3 6 5 4 3" xfId="3148" xr:uid="{00000000-0005-0000-0000-0000560C0000}"/>
    <cellStyle name="一般 3 6 5 4 3 2" xfId="3149" xr:uid="{00000000-0005-0000-0000-0000570C0000}"/>
    <cellStyle name="一般 3 6 5 4 3 2 2" xfId="3150" xr:uid="{00000000-0005-0000-0000-0000580C0000}"/>
    <cellStyle name="一般 3 6 5 4 3 2 2 2" xfId="3151" xr:uid="{00000000-0005-0000-0000-0000590C0000}"/>
    <cellStyle name="一般 3 6 5 4 3 2 3" xfId="3152" xr:uid="{00000000-0005-0000-0000-00005A0C0000}"/>
    <cellStyle name="一般 3 6 5 4 3 3" xfId="3153" xr:uid="{00000000-0005-0000-0000-00005B0C0000}"/>
    <cellStyle name="一般 3 6 5 4 3 3 2" xfId="3154" xr:uid="{00000000-0005-0000-0000-00005C0C0000}"/>
    <cellStyle name="一般 3 6 5 4 3 4" xfId="3155" xr:uid="{00000000-0005-0000-0000-00005D0C0000}"/>
    <cellStyle name="一般 3 6 5 4 4" xfId="3156" xr:uid="{00000000-0005-0000-0000-00005E0C0000}"/>
    <cellStyle name="一般 3 6 5 4 4 2" xfId="3157" xr:uid="{00000000-0005-0000-0000-00005F0C0000}"/>
    <cellStyle name="一般 3 6 5 4 4 2 2" xfId="3158" xr:uid="{00000000-0005-0000-0000-0000600C0000}"/>
    <cellStyle name="一般 3 6 5 4 4 3" xfId="3159" xr:uid="{00000000-0005-0000-0000-0000610C0000}"/>
    <cellStyle name="一般 3 6 5 4 5" xfId="3160" xr:uid="{00000000-0005-0000-0000-0000620C0000}"/>
    <cellStyle name="一般 3 6 5 4 5 2" xfId="3161" xr:uid="{00000000-0005-0000-0000-0000630C0000}"/>
    <cellStyle name="一般 3 6 5 4 6" xfId="3162" xr:uid="{00000000-0005-0000-0000-0000640C0000}"/>
    <cellStyle name="一般 3 6 5 5" xfId="3163" xr:uid="{00000000-0005-0000-0000-0000650C0000}"/>
    <cellStyle name="一般 3 6 5 5 2" xfId="3164" xr:uid="{00000000-0005-0000-0000-0000660C0000}"/>
    <cellStyle name="一般 3 6 5 5 2 2" xfId="3165" xr:uid="{00000000-0005-0000-0000-0000670C0000}"/>
    <cellStyle name="一般 3 6 5 5 2 2 2" xfId="3166" xr:uid="{00000000-0005-0000-0000-0000680C0000}"/>
    <cellStyle name="一般 3 6 5 5 2 2 2 2" xfId="3167" xr:uid="{00000000-0005-0000-0000-0000690C0000}"/>
    <cellStyle name="一般 3 6 5 5 2 2 3" xfId="3168" xr:uid="{00000000-0005-0000-0000-00006A0C0000}"/>
    <cellStyle name="一般 3 6 5 5 2 3" xfId="3169" xr:uid="{00000000-0005-0000-0000-00006B0C0000}"/>
    <cellStyle name="一般 3 6 5 5 2 3 2" xfId="3170" xr:uid="{00000000-0005-0000-0000-00006C0C0000}"/>
    <cellStyle name="一般 3 6 5 5 2 4" xfId="3171" xr:uid="{00000000-0005-0000-0000-00006D0C0000}"/>
    <cellStyle name="一般 3 6 5 5 3" xfId="3172" xr:uid="{00000000-0005-0000-0000-00006E0C0000}"/>
    <cellStyle name="一般 3 6 5 5 3 2" xfId="3173" xr:uid="{00000000-0005-0000-0000-00006F0C0000}"/>
    <cellStyle name="一般 3 6 5 5 3 2 2" xfId="3174" xr:uid="{00000000-0005-0000-0000-0000700C0000}"/>
    <cellStyle name="一般 3 6 5 5 3 3" xfId="3175" xr:uid="{00000000-0005-0000-0000-0000710C0000}"/>
    <cellStyle name="一般 3 6 5 5 4" xfId="3176" xr:uid="{00000000-0005-0000-0000-0000720C0000}"/>
    <cellStyle name="一般 3 6 5 5 4 2" xfId="3177" xr:uid="{00000000-0005-0000-0000-0000730C0000}"/>
    <cellStyle name="一般 3 6 5 5 5" xfId="3178" xr:uid="{00000000-0005-0000-0000-0000740C0000}"/>
    <cellStyle name="一般 3 6 5 6" xfId="3179" xr:uid="{00000000-0005-0000-0000-0000750C0000}"/>
    <cellStyle name="一般 3 6 5 6 2" xfId="3180" xr:uid="{00000000-0005-0000-0000-0000760C0000}"/>
    <cellStyle name="一般 3 6 5 6 2 2" xfId="3181" xr:uid="{00000000-0005-0000-0000-0000770C0000}"/>
    <cellStyle name="一般 3 6 5 6 2 2 2" xfId="3182" xr:uid="{00000000-0005-0000-0000-0000780C0000}"/>
    <cellStyle name="一般 3 6 5 6 2 3" xfId="3183" xr:uid="{00000000-0005-0000-0000-0000790C0000}"/>
    <cellStyle name="一般 3 6 5 6 3" xfId="3184" xr:uid="{00000000-0005-0000-0000-00007A0C0000}"/>
    <cellStyle name="一般 3 6 5 6 3 2" xfId="3185" xr:uid="{00000000-0005-0000-0000-00007B0C0000}"/>
    <cellStyle name="一般 3 6 5 6 4" xfId="3186" xr:uid="{00000000-0005-0000-0000-00007C0C0000}"/>
    <cellStyle name="一般 3 6 5 7" xfId="3187" xr:uid="{00000000-0005-0000-0000-00007D0C0000}"/>
    <cellStyle name="一般 3 6 5 7 2" xfId="3188" xr:uid="{00000000-0005-0000-0000-00007E0C0000}"/>
    <cellStyle name="一般 3 6 5 7 2 2" xfId="3189" xr:uid="{00000000-0005-0000-0000-00007F0C0000}"/>
    <cellStyle name="一般 3 6 5 7 3" xfId="3190" xr:uid="{00000000-0005-0000-0000-0000800C0000}"/>
    <cellStyle name="一般 3 6 5 8" xfId="3191" xr:uid="{00000000-0005-0000-0000-0000810C0000}"/>
    <cellStyle name="一般 3 6 5 8 2" xfId="3192" xr:uid="{00000000-0005-0000-0000-0000820C0000}"/>
    <cellStyle name="一般 3 6 5 9" xfId="3193" xr:uid="{00000000-0005-0000-0000-0000830C0000}"/>
    <cellStyle name="一般 3 6 6" xfId="3194" xr:uid="{00000000-0005-0000-0000-0000840C0000}"/>
    <cellStyle name="一般 3 6 6 2" xfId="3195" xr:uid="{00000000-0005-0000-0000-0000850C0000}"/>
    <cellStyle name="一般 3 6 6 2 2" xfId="3196" xr:uid="{00000000-0005-0000-0000-0000860C0000}"/>
    <cellStyle name="一般 3 6 6 2 2 2" xfId="3197" xr:uid="{00000000-0005-0000-0000-0000870C0000}"/>
    <cellStyle name="一般 3 6 6 2 2 2 2" xfId="3198" xr:uid="{00000000-0005-0000-0000-0000880C0000}"/>
    <cellStyle name="一般 3 6 6 2 2 2 2 2" xfId="3199" xr:uid="{00000000-0005-0000-0000-0000890C0000}"/>
    <cellStyle name="一般 3 6 6 2 2 2 2 2 2" xfId="3200" xr:uid="{00000000-0005-0000-0000-00008A0C0000}"/>
    <cellStyle name="一般 3 6 6 2 2 2 2 3" xfId="3201" xr:uid="{00000000-0005-0000-0000-00008B0C0000}"/>
    <cellStyle name="一般 3 6 6 2 2 2 3" xfId="3202" xr:uid="{00000000-0005-0000-0000-00008C0C0000}"/>
    <cellStyle name="一般 3 6 6 2 2 2 3 2" xfId="3203" xr:uid="{00000000-0005-0000-0000-00008D0C0000}"/>
    <cellStyle name="一般 3 6 6 2 2 2 4" xfId="3204" xr:uid="{00000000-0005-0000-0000-00008E0C0000}"/>
    <cellStyle name="一般 3 6 6 2 2 3" xfId="3205" xr:uid="{00000000-0005-0000-0000-00008F0C0000}"/>
    <cellStyle name="一般 3 6 6 2 2 3 2" xfId="3206" xr:uid="{00000000-0005-0000-0000-0000900C0000}"/>
    <cellStyle name="一般 3 6 6 2 2 3 2 2" xfId="3207" xr:uid="{00000000-0005-0000-0000-0000910C0000}"/>
    <cellStyle name="一般 3 6 6 2 2 3 3" xfId="3208" xr:uid="{00000000-0005-0000-0000-0000920C0000}"/>
    <cellStyle name="一般 3 6 6 2 2 4" xfId="3209" xr:uid="{00000000-0005-0000-0000-0000930C0000}"/>
    <cellStyle name="一般 3 6 6 2 2 4 2" xfId="3210" xr:uid="{00000000-0005-0000-0000-0000940C0000}"/>
    <cellStyle name="一般 3 6 6 2 2 5" xfId="3211" xr:uid="{00000000-0005-0000-0000-0000950C0000}"/>
    <cellStyle name="一般 3 6 6 2 3" xfId="3212" xr:uid="{00000000-0005-0000-0000-0000960C0000}"/>
    <cellStyle name="一般 3 6 6 2 3 2" xfId="3213" xr:uid="{00000000-0005-0000-0000-0000970C0000}"/>
    <cellStyle name="一般 3 6 6 2 3 2 2" xfId="3214" xr:uid="{00000000-0005-0000-0000-0000980C0000}"/>
    <cellStyle name="一般 3 6 6 2 3 2 2 2" xfId="3215" xr:uid="{00000000-0005-0000-0000-0000990C0000}"/>
    <cellStyle name="一般 3 6 6 2 3 2 3" xfId="3216" xr:uid="{00000000-0005-0000-0000-00009A0C0000}"/>
    <cellStyle name="一般 3 6 6 2 3 3" xfId="3217" xr:uid="{00000000-0005-0000-0000-00009B0C0000}"/>
    <cellStyle name="一般 3 6 6 2 3 3 2" xfId="3218" xr:uid="{00000000-0005-0000-0000-00009C0C0000}"/>
    <cellStyle name="一般 3 6 6 2 3 4" xfId="3219" xr:uid="{00000000-0005-0000-0000-00009D0C0000}"/>
    <cellStyle name="一般 3 6 6 2 4" xfId="3220" xr:uid="{00000000-0005-0000-0000-00009E0C0000}"/>
    <cellStyle name="一般 3 6 6 2 4 2" xfId="3221" xr:uid="{00000000-0005-0000-0000-00009F0C0000}"/>
    <cellStyle name="一般 3 6 6 2 4 2 2" xfId="3222" xr:uid="{00000000-0005-0000-0000-0000A00C0000}"/>
    <cellStyle name="一般 3 6 6 2 4 3" xfId="3223" xr:uid="{00000000-0005-0000-0000-0000A10C0000}"/>
    <cellStyle name="一般 3 6 6 2 5" xfId="3224" xr:uid="{00000000-0005-0000-0000-0000A20C0000}"/>
    <cellStyle name="一般 3 6 6 2 5 2" xfId="3225" xr:uid="{00000000-0005-0000-0000-0000A30C0000}"/>
    <cellStyle name="一般 3 6 6 2 6" xfId="3226" xr:uid="{00000000-0005-0000-0000-0000A40C0000}"/>
    <cellStyle name="一般 3 6 6 3" xfId="3227" xr:uid="{00000000-0005-0000-0000-0000A50C0000}"/>
    <cellStyle name="一般 3 6 6 3 2" xfId="3228" xr:uid="{00000000-0005-0000-0000-0000A60C0000}"/>
    <cellStyle name="一般 3 6 6 3 2 2" xfId="3229" xr:uid="{00000000-0005-0000-0000-0000A70C0000}"/>
    <cellStyle name="一般 3 6 6 3 2 2 2" xfId="3230" xr:uid="{00000000-0005-0000-0000-0000A80C0000}"/>
    <cellStyle name="一般 3 6 6 3 2 2 2 2" xfId="3231" xr:uid="{00000000-0005-0000-0000-0000A90C0000}"/>
    <cellStyle name="一般 3 6 6 3 2 2 3" xfId="3232" xr:uid="{00000000-0005-0000-0000-0000AA0C0000}"/>
    <cellStyle name="一般 3 6 6 3 2 3" xfId="3233" xr:uid="{00000000-0005-0000-0000-0000AB0C0000}"/>
    <cellStyle name="一般 3 6 6 3 2 3 2" xfId="3234" xr:uid="{00000000-0005-0000-0000-0000AC0C0000}"/>
    <cellStyle name="一般 3 6 6 3 2 4" xfId="3235" xr:uid="{00000000-0005-0000-0000-0000AD0C0000}"/>
    <cellStyle name="一般 3 6 6 3 3" xfId="3236" xr:uid="{00000000-0005-0000-0000-0000AE0C0000}"/>
    <cellStyle name="一般 3 6 6 3 3 2" xfId="3237" xr:uid="{00000000-0005-0000-0000-0000AF0C0000}"/>
    <cellStyle name="一般 3 6 6 3 3 2 2" xfId="3238" xr:uid="{00000000-0005-0000-0000-0000B00C0000}"/>
    <cellStyle name="一般 3 6 6 3 3 3" xfId="3239" xr:uid="{00000000-0005-0000-0000-0000B10C0000}"/>
    <cellStyle name="一般 3 6 6 3 4" xfId="3240" xr:uid="{00000000-0005-0000-0000-0000B20C0000}"/>
    <cellStyle name="一般 3 6 6 3 4 2" xfId="3241" xr:uid="{00000000-0005-0000-0000-0000B30C0000}"/>
    <cellStyle name="一般 3 6 6 3 5" xfId="3242" xr:uid="{00000000-0005-0000-0000-0000B40C0000}"/>
    <cellStyle name="一般 3 6 6 4" xfId="3243" xr:uid="{00000000-0005-0000-0000-0000B50C0000}"/>
    <cellStyle name="一般 3 6 6 4 2" xfId="3244" xr:uid="{00000000-0005-0000-0000-0000B60C0000}"/>
    <cellStyle name="一般 3 6 6 4 2 2" xfId="3245" xr:uid="{00000000-0005-0000-0000-0000B70C0000}"/>
    <cellStyle name="一般 3 6 6 4 2 2 2" xfId="3246" xr:uid="{00000000-0005-0000-0000-0000B80C0000}"/>
    <cellStyle name="一般 3 6 6 4 2 3" xfId="3247" xr:uid="{00000000-0005-0000-0000-0000B90C0000}"/>
    <cellStyle name="一般 3 6 6 4 3" xfId="3248" xr:uid="{00000000-0005-0000-0000-0000BA0C0000}"/>
    <cellStyle name="一般 3 6 6 4 3 2" xfId="3249" xr:uid="{00000000-0005-0000-0000-0000BB0C0000}"/>
    <cellStyle name="一般 3 6 6 4 4" xfId="3250" xr:uid="{00000000-0005-0000-0000-0000BC0C0000}"/>
    <cellStyle name="一般 3 6 6 5" xfId="3251" xr:uid="{00000000-0005-0000-0000-0000BD0C0000}"/>
    <cellStyle name="一般 3 6 6 5 2" xfId="3252" xr:uid="{00000000-0005-0000-0000-0000BE0C0000}"/>
    <cellStyle name="一般 3 6 6 5 2 2" xfId="3253" xr:uid="{00000000-0005-0000-0000-0000BF0C0000}"/>
    <cellStyle name="一般 3 6 6 5 3" xfId="3254" xr:uid="{00000000-0005-0000-0000-0000C00C0000}"/>
    <cellStyle name="一般 3 6 6 6" xfId="3255" xr:uid="{00000000-0005-0000-0000-0000C10C0000}"/>
    <cellStyle name="一般 3 6 6 6 2" xfId="3256" xr:uid="{00000000-0005-0000-0000-0000C20C0000}"/>
    <cellStyle name="一般 3 6 6 7" xfId="3257" xr:uid="{00000000-0005-0000-0000-0000C30C0000}"/>
    <cellStyle name="一般 3 6 7" xfId="3258" xr:uid="{00000000-0005-0000-0000-0000C40C0000}"/>
    <cellStyle name="一般 3 6 7 2" xfId="3259" xr:uid="{00000000-0005-0000-0000-0000C50C0000}"/>
    <cellStyle name="一般 3 6 8" xfId="3260" xr:uid="{00000000-0005-0000-0000-0000C60C0000}"/>
    <cellStyle name="一般 3 6 8 2" xfId="3261" xr:uid="{00000000-0005-0000-0000-0000C70C0000}"/>
    <cellStyle name="一般 3 6 8 2 2" xfId="3262" xr:uid="{00000000-0005-0000-0000-0000C80C0000}"/>
    <cellStyle name="一般 3 6 8 2 2 2" xfId="3263" xr:uid="{00000000-0005-0000-0000-0000C90C0000}"/>
    <cellStyle name="一般 3 6 8 2 2 2 2" xfId="3264" xr:uid="{00000000-0005-0000-0000-0000CA0C0000}"/>
    <cellStyle name="一般 3 6 8 2 2 2 2 2" xfId="3265" xr:uid="{00000000-0005-0000-0000-0000CB0C0000}"/>
    <cellStyle name="一般 3 6 8 2 2 2 3" xfId="3266" xr:uid="{00000000-0005-0000-0000-0000CC0C0000}"/>
    <cellStyle name="一般 3 6 8 2 2 3" xfId="3267" xr:uid="{00000000-0005-0000-0000-0000CD0C0000}"/>
    <cellStyle name="一般 3 6 8 2 2 3 2" xfId="3268" xr:uid="{00000000-0005-0000-0000-0000CE0C0000}"/>
    <cellStyle name="一般 3 6 8 2 2 4" xfId="3269" xr:uid="{00000000-0005-0000-0000-0000CF0C0000}"/>
    <cellStyle name="一般 3 6 8 2 3" xfId="3270" xr:uid="{00000000-0005-0000-0000-0000D00C0000}"/>
    <cellStyle name="一般 3 6 8 2 3 2" xfId="3271" xr:uid="{00000000-0005-0000-0000-0000D10C0000}"/>
    <cellStyle name="一般 3 6 8 2 3 2 2" xfId="3272" xr:uid="{00000000-0005-0000-0000-0000D20C0000}"/>
    <cellStyle name="一般 3 6 8 2 3 3" xfId="3273" xr:uid="{00000000-0005-0000-0000-0000D30C0000}"/>
    <cellStyle name="一般 3 6 8 2 4" xfId="3274" xr:uid="{00000000-0005-0000-0000-0000D40C0000}"/>
    <cellStyle name="一般 3 6 8 2 4 2" xfId="3275" xr:uid="{00000000-0005-0000-0000-0000D50C0000}"/>
    <cellStyle name="一般 3 6 8 2 5" xfId="3276" xr:uid="{00000000-0005-0000-0000-0000D60C0000}"/>
    <cellStyle name="一般 3 6 8 3" xfId="3277" xr:uid="{00000000-0005-0000-0000-0000D70C0000}"/>
    <cellStyle name="一般 3 6 8 3 2" xfId="3278" xr:uid="{00000000-0005-0000-0000-0000D80C0000}"/>
    <cellStyle name="一般 3 6 8 3 2 2" xfId="3279" xr:uid="{00000000-0005-0000-0000-0000D90C0000}"/>
    <cellStyle name="一般 3 6 8 3 2 2 2" xfId="3280" xr:uid="{00000000-0005-0000-0000-0000DA0C0000}"/>
    <cellStyle name="一般 3 6 8 3 2 3" xfId="3281" xr:uid="{00000000-0005-0000-0000-0000DB0C0000}"/>
    <cellStyle name="一般 3 6 8 3 3" xfId="3282" xr:uid="{00000000-0005-0000-0000-0000DC0C0000}"/>
    <cellStyle name="一般 3 6 8 3 3 2" xfId="3283" xr:uid="{00000000-0005-0000-0000-0000DD0C0000}"/>
    <cellStyle name="一般 3 6 8 3 4" xfId="3284" xr:uid="{00000000-0005-0000-0000-0000DE0C0000}"/>
    <cellStyle name="一般 3 6 8 4" xfId="3285" xr:uid="{00000000-0005-0000-0000-0000DF0C0000}"/>
    <cellStyle name="一般 3 6 8 4 2" xfId="3286" xr:uid="{00000000-0005-0000-0000-0000E00C0000}"/>
    <cellStyle name="一般 3 6 8 4 2 2" xfId="3287" xr:uid="{00000000-0005-0000-0000-0000E10C0000}"/>
    <cellStyle name="一般 3 6 8 4 3" xfId="3288" xr:uid="{00000000-0005-0000-0000-0000E20C0000}"/>
    <cellStyle name="一般 3 6 8 5" xfId="3289" xr:uid="{00000000-0005-0000-0000-0000E30C0000}"/>
    <cellStyle name="一般 3 6 8 5 2" xfId="3290" xr:uid="{00000000-0005-0000-0000-0000E40C0000}"/>
    <cellStyle name="一般 3 6 8 6" xfId="3291" xr:uid="{00000000-0005-0000-0000-0000E50C0000}"/>
    <cellStyle name="一般 3 6 9" xfId="3292" xr:uid="{00000000-0005-0000-0000-0000E60C0000}"/>
    <cellStyle name="一般 3 6 9 2" xfId="3293" xr:uid="{00000000-0005-0000-0000-0000E70C0000}"/>
    <cellStyle name="一般 3 6 9 2 2" xfId="3294" xr:uid="{00000000-0005-0000-0000-0000E80C0000}"/>
    <cellStyle name="一般 3 6 9 2 2 2" xfId="3295" xr:uid="{00000000-0005-0000-0000-0000E90C0000}"/>
    <cellStyle name="一般 3 6 9 2 2 2 2" xfId="3296" xr:uid="{00000000-0005-0000-0000-0000EA0C0000}"/>
    <cellStyle name="一般 3 6 9 2 2 3" xfId="3297" xr:uid="{00000000-0005-0000-0000-0000EB0C0000}"/>
    <cellStyle name="一般 3 6 9 2 3" xfId="3298" xr:uid="{00000000-0005-0000-0000-0000EC0C0000}"/>
    <cellStyle name="一般 3 6 9 2 3 2" xfId="3299" xr:uid="{00000000-0005-0000-0000-0000ED0C0000}"/>
    <cellStyle name="一般 3 6 9 2 4" xfId="3300" xr:uid="{00000000-0005-0000-0000-0000EE0C0000}"/>
    <cellStyle name="一般 3 6 9 3" xfId="3301" xr:uid="{00000000-0005-0000-0000-0000EF0C0000}"/>
    <cellStyle name="一般 3 6 9 3 2" xfId="3302" xr:uid="{00000000-0005-0000-0000-0000F00C0000}"/>
    <cellStyle name="一般 3 6 9 3 2 2" xfId="3303" xr:uid="{00000000-0005-0000-0000-0000F10C0000}"/>
    <cellStyle name="一般 3 6 9 3 3" xfId="3304" xr:uid="{00000000-0005-0000-0000-0000F20C0000}"/>
    <cellStyle name="一般 3 6 9 4" xfId="3305" xr:uid="{00000000-0005-0000-0000-0000F30C0000}"/>
    <cellStyle name="一般 3 6 9 4 2" xfId="3306" xr:uid="{00000000-0005-0000-0000-0000F40C0000}"/>
    <cellStyle name="一般 3 6 9 5" xfId="3307" xr:uid="{00000000-0005-0000-0000-0000F50C0000}"/>
    <cellStyle name="一般 3 7" xfId="3308" xr:uid="{00000000-0005-0000-0000-0000F60C0000}"/>
    <cellStyle name="一般 3 7 10" xfId="3309" xr:uid="{00000000-0005-0000-0000-0000F70C0000}"/>
    <cellStyle name="一般 3 7 10 2" xfId="3310" xr:uid="{00000000-0005-0000-0000-0000F80C0000}"/>
    <cellStyle name="一般 3 7 10 2 2" xfId="3311" xr:uid="{00000000-0005-0000-0000-0000F90C0000}"/>
    <cellStyle name="一般 3 7 10 3" xfId="3312" xr:uid="{00000000-0005-0000-0000-0000FA0C0000}"/>
    <cellStyle name="一般 3 7 11" xfId="3313" xr:uid="{00000000-0005-0000-0000-0000FB0C0000}"/>
    <cellStyle name="一般 3 7 11 2" xfId="3314" xr:uid="{00000000-0005-0000-0000-0000FC0C0000}"/>
    <cellStyle name="一般 3 7 12" xfId="3315" xr:uid="{00000000-0005-0000-0000-0000FD0C0000}"/>
    <cellStyle name="一般 3 7 2" xfId="3316" xr:uid="{00000000-0005-0000-0000-0000FE0C0000}"/>
    <cellStyle name="一般 3 7 2 2" xfId="3317" xr:uid="{00000000-0005-0000-0000-0000FF0C0000}"/>
    <cellStyle name="一般 3 7 2 2 2" xfId="3318" xr:uid="{00000000-0005-0000-0000-0000000D0000}"/>
    <cellStyle name="一般 3 7 2 2 2 2" xfId="3319" xr:uid="{00000000-0005-0000-0000-0000010D0000}"/>
    <cellStyle name="一般 3 7 2 2 2 2 2" xfId="3320" xr:uid="{00000000-0005-0000-0000-0000020D0000}"/>
    <cellStyle name="一般 3 7 2 2 2 2 2 2" xfId="3321" xr:uid="{00000000-0005-0000-0000-0000030D0000}"/>
    <cellStyle name="一般 3 7 2 2 2 2 2 2 2" xfId="3322" xr:uid="{00000000-0005-0000-0000-0000040D0000}"/>
    <cellStyle name="一般 3 7 2 2 2 2 2 2 2 2" xfId="3323" xr:uid="{00000000-0005-0000-0000-0000050D0000}"/>
    <cellStyle name="一般 3 7 2 2 2 2 2 2 3" xfId="3324" xr:uid="{00000000-0005-0000-0000-0000060D0000}"/>
    <cellStyle name="一般 3 7 2 2 2 2 2 3" xfId="3325" xr:uid="{00000000-0005-0000-0000-0000070D0000}"/>
    <cellStyle name="一般 3 7 2 2 2 2 2 3 2" xfId="3326" xr:uid="{00000000-0005-0000-0000-0000080D0000}"/>
    <cellStyle name="一般 3 7 2 2 2 2 2 4" xfId="3327" xr:uid="{00000000-0005-0000-0000-0000090D0000}"/>
    <cellStyle name="一般 3 7 2 2 2 2 3" xfId="3328" xr:uid="{00000000-0005-0000-0000-00000A0D0000}"/>
    <cellStyle name="一般 3 7 2 2 2 2 3 2" xfId="3329" xr:uid="{00000000-0005-0000-0000-00000B0D0000}"/>
    <cellStyle name="一般 3 7 2 2 2 2 3 2 2" xfId="3330" xr:uid="{00000000-0005-0000-0000-00000C0D0000}"/>
    <cellStyle name="一般 3 7 2 2 2 2 3 3" xfId="3331" xr:uid="{00000000-0005-0000-0000-00000D0D0000}"/>
    <cellStyle name="一般 3 7 2 2 2 2 4" xfId="3332" xr:uid="{00000000-0005-0000-0000-00000E0D0000}"/>
    <cellStyle name="一般 3 7 2 2 2 2 4 2" xfId="3333" xr:uid="{00000000-0005-0000-0000-00000F0D0000}"/>
    <cellStyle name="一般 3 7 2 2 2 2 5" xfId="3334" xr:uid="{00000000-0005-0000-0000-0000100D0000}"/>
    <cellStyle name="一般 3 7 2 2 2 3" xfId="3335" xr:uid="{00000000-0005-0000-0000-0000110D0000}"/>
    <cellStyle name="一般 3 7 2 2 2 3 2" xfId="3336" xr:uid="{00000000-0005-0000-0000-0000120D0000}"/>
    <cellStyle name="一般 3 7 2 2 2 3 2 2" xfId="3337" xr:uid="{00000000-0005-0000-0000-0000130D0000}"/>
    <cellStyle name="一般 3 7 2 2 2 3 2 2 2" xfId="3338" xr:uid="{00000000-0005-0000-0000-0000140D0000}"/>
    <cellStyle name="一般 3 7 2 2 2 3 2 3" xfId="3339" xr:uid="{00000000-0005-0000-0000-0000150D0000}"/>
    <cellStyle name="一般 3 7 2 2 2 3 3" xfId="3340" xr:uid="{00000000-0005-0000-0000-0000160D0000}"/>
    <cellStyle name="一般 3 7 2 2 2 3 3 2" xfId="3341" xr:uid="{00000000-0005-0000-0000-0000170D0000}"/>
    <cellStyle name="一般 3 7 2 2 2 3 4" xfId="3342" xr:uid="{00000000-0005-0000-0000-0000180D0000}"/>
    <cellStyle name="一般 3 7 2 2 2 4" xfId="3343" xr:uid="{00000000-0005-0000-0000-0000190D0000}"/>
    <cellStyle name="一般 3 7 2 2 2 4 2" xfId="3344" xr:uid="{00000000-0005-0000-0000-00001A0D0000}"/>
    <cellStyle name="一般 3 7 2 2 2 4 2 2" xfId="3345" xr:uid="{00000000-0005-0000-0000-00001B0D0000}"/>
    <cellStyle name="一般 3 7 2 2 2 4 3" xfId="3346" xr:uid="{00000000-0005-0000-0000-00001C0D0000}"/>
    <cellStyle name="一般 3 7 2 2 2 5" xfId="3347" xr:uid="{00000000-0005-0000-0000-00001D0D0000}"/>
    <cellStyle name="一般 3 7 2 2 2 5 2" xfId="3348" xr:uid="{00000000-0005-0000-0000-00001E0D0000}"/>
    <cellStyle name="一般 3 7 2 2 2 6" xfId="3349" xr:uid="{00000000-0005-0000-0000-00001F0D0000}"/>
    <cellStyle name="一般 3 7 2 2 3" xfId="3350" xr:uid="{00000000-0005-0000-0000-0000200D0000}"/>
    <cellStyle name="一般 3 7 2 2 3 2" xfId="3351" xr:uid="{00000000-0005-0000-0000-0000210D0000}"/>
    <cellStyle name="一般 3 7 2 2 3 2 2" xfId="3352" xr:uid="{00000000-0005-0000-0000-0000220D0000}"/>
    <cellStyle name="一般 3 7 2 2 3 2 2 2" xfId="3353" xr:uid="{00000000-0005-0000-0000-0000230D0000}"/>
    <cellStyle name="一般 3 7 2 2 3 2 2 2 2" xfId="3354" xr:uid="{00000000-0005-0000-0000-0000240D0000}"/>
    <cellStyle name="一般 3 7 2 2 3 2 2 3" xfId="3355" xr:uid="{00000000-0005-0000-0000-0000250D0000}"/>
    <cellStyle name="一般 3 7 2 2 3 2 3" xfId="3356" xr:uid="{00000000-0005-0000-0000-0000260D0000}"/>
    <cellStyle name="一般 3 7 2 2 3 2 3 2" xfId="3357" xr:uid="{00000000-0005-0000-0000-0000270D0000}"/>
    <cellStyle name="一般 3 7 2 2 3 2 4" xfId="3358" xr:uid="{00000000-0005-0000-0000-0000280D0000}"/>
    <cellStyle name="一般 3 7 2 2 3 3" xfId="3359" xr:uid="{00000000-0005-0000-0000-0000290D0000}"/>
    <cellStyle name="一般 3 7 2 2 3 3 2" xfId="3360" xr:uid="{00000000-0005-0000-0000-00002A0D0000}"/>
    <cellStyle name="一般 3 7 2 2 3 3 2 2" xfId="3361" xr:uid="{00000000-0005-0000-0000-00002B0D0000}"/>
    <cellStyle name="一般 3 7 2 2 3 3 3" xfId="3362" xr:uid="{00000000-0005-0000-0000-00002C0D0000}"/>
    <cellStyle name="一般 3 7 2 2 3 4" xfId="3363" xr:uid="{00000000-0005-0000-0000-00002D0D0000}"/>
    <cellStyle name="一般 3 7 2 2 3 4 2" xfId="3364" xr:uid="{00000000-0005-0000-0000-00002E0D0000}"/>
    <cellStyle name="一般 3 7 2 2 3 5" xfId="3365" xr:uid="{00000000-0005-0000-0000-00002F0D0000}"/>
    <cellStyle name="一般 3 7 2 2 4" xfId="3366" xr:uid="{00000000-0005-0000-0000-0000300D0000}"/>
    <cellStyle name="一般 3 7 2 2 4 2" xfId="3367" xr:uid="{00000000-0005-0000-0000-0000310D0000}"/>
    <cellStyle name="一般 3 7 2 2 4 2 2" xfId="3368" xr:uid="{00000000-0005-0000-0000-0000320D0000}"/>
    <cellStyle name="一般 3 7 2 2 4 2 2 2" xfId="3369" xr:uid="{00000000-0005-0000-0000-0000330D0000}"/>
    <cellStyle name="一般 3 7 2 2 4 2 3" xfId="3370" xr:uid="{00000000-0005-0000-0000-0000340D0000}"/>
    <cellStyle name="一般 3 7 2 2 4 3" xfId="3371" xr:uid="{00000000-0005-0000-0000-0000350D0000}"/>
    <cellStyle name="一般 3 7 2 2 4 3 2" xfId="3372" xr:uid="{00000000-0005-0000-0000-0000360D0000}"/>
    <cellStyle name="一般 3 7 2 2 4 4" xfId="3373" xr:uid="{00000000-0005-0000-0000-0000370D0000}"/>
    <cellStyle name="一般 3 7 2 2 5" xfId="3374" xr:uid="{00000000-0005-0000-0000-0000380D0000}"/>
    <cellStyle name="一般 3 7 2 2 5 2" xfId="3375" xr:uid="{00000000-0005-0000-0000-0000390D0000}"/>
    <cellStyle name="一般 3 7 2 2 5 2 2" xfId="3376" xr:uid="{00000000-0005-0000-0000-00003A0D0000}"/>
    <cellStyle name="一般 3 7 2 2 5 3" xfId="3377" xr:uid="{00000000-0005-0000-0000-00003B0D0000}"/>
    <cellStyle name="一般 3 7 2 2 6" xfId="3378" xr:uid="{00000000-0005-0000-0000-00003C0D0000}"/>
    <cellStyle name="一般 3 7 2 2 6 2" xfId="3379" xr:uid="{00000000-0005-0000-0000-00003D0D0000}"/>
    <cellStyle name="一般 3 7 2 2 7" xfId="3380" xr:uid="{00000000-0005-0000-0000-00003E0D0000}"/>
    <cellStyle name="一般 3 7 2 3" xfId="3381" xr:uid="{00000000-0005-0000-0000-00003F0D0000}"/>
    <cellStyle name="一般 3 7 2 3 2" xfId="3382" xr:uid="{00000000-0005-0000-0000-0000400D0000}"/>
    <cellStyle name="一般 3 7 2 4" xfId="3383" xr:uid="{00000000-0005-0000-0000-0000410D0000}"/>
    <cellStyle name="一般 3 7 2 4 2" xfId="3384" xr:uid="{00000000-0005-0000-0000-0000420D0000}"/>
    <cellStyle name="一般 3 7 2 4 2 2" xfId="3385" xr:uid="{00000000-0005-0000-0000-0000430D0000}"/>
    <cellStyle name="一般 3 7 2 4 2 2 2" xfId="3386" xr:uid="{00000000-0005-0000-0000-0000440D0000}"/>
    <cellStyle name="一般 3 7 2 4 2 2 2 2" xfId="3387" xr:uid="{00000000-0005-0000-0000-0000450D0000}"/>
    <cellStyle name="一般 3 7 2 4 2 2 2 2 2" xfId="3388" xr:uid="{00000000-0005-0000-0000-0000460D0000}"/>
    <cellStyle name="一般 3 7 2 4 2 2 2 3" xfId="3389" xr:uid="{00000000-0005-0000-0000-0000470D0000}"/>
    <cellStyle name="一般 3 7 2 4 2 2 3" xfId="3390" xr:uid="{00000000-0005-0000-0000-0000480D0000}"/>
    <cellStyle name="一般 3 7 2 4 2 2 3 2" xfId="3391" xr:uid="{00000000-0005-0000-0000-0000490D0000}"/>
    <cellStyle name="一般 3 7 2 4 2 2 4" xfId="3392" xr:uid="{00000000-0005-0000-0000-00004A0D0000}"/>
    <cellStyle name="一般 3 7 2 4 2 3" xfId="3393" xr:uid="{00000000-0005-0000-0000-00004B0D0000}"/>
    <cellStyle name="一般 3 7 2 4 2 3 2" xfId="3394" xr:uid="{00000000-0005-0000-0000-00004C0D0000}"/>
    <cellStyle name="一般 3 7 2 4 2 3 2 2" xfId="3395" xr:uid="{00000000-0005-0000-0000-00004D0D0000}"/>
    <cellStyle name="一般 3 7 2 4 2 3 3" xfId="3396" xr:uid="{00000000-0005-0000-0000-00004E0D0000}"/>
    <cellStyle name="一般 3 7 2 4 2 4" xfId="3397" xr:uid="{00000000-0005-0000-0000-00004F0D0000}"/>
    <cellStyle name="一般 3 7 2 4 2 4 2" xfId="3398" xr:uid="{00000000-0005-0000-0000-0000500D0000}"/>
    <cellStyle name="一般 3 7 2 4 2 5" xfId="3399" xr:uid="{00000000-0005-0000-0000-0000510D0000}"/>
    <cellStyle name="一般 3 7 2 4 3" xfId="3400" xr:uid="{00000000-0005-0000-0000-0000520D0000}"/>
    <cellStyle name="一般 3 7 2 4 3 2" xfId="3401" xr:uid="{00000000-0005-0000-0000-0000530D0000}"/>
    <cellStyle name="一般 3 7 2 4 3 2 2" xfId="3402" xr:uid="{00000000-0005-0000-0000-0000540D0000}"/>
    <cellStyle name="一般 3 7 2 4 3 2 2 2" xfId="3403" xr:uid="{00000000-0005-0000-0000-0000550D0000}"/>
    <cellStyle name="一般 3 7 2 4 3 2 3" xfId="3404" xr:uid="{00000000-0005-0000-0000-0000560D0000}"/>
    <cellStyle name="一般 3 7 2 4 3 3" xfId="3405" xr:uid="{00000000-0005-0000-0000-0000570D0000}"/>
    <cellStyle name="一般 3 7 2 4 3 3 2" xfId="3406" xr:uid="{00000000-0005-0000-0000-0000580D0000}"/>
    <cellStyle name="一般 3 7 2 4 3 4" xfId="3407" xr:uid="{00000000-0005-0000-0000-0000590D0000}"/>
    <cellStyle name="一般 3 7 2 4 4" xfId="3408" xr:uid="{00000000-0005-0000-0000-00005A0D0000}"/>
    <cellStyle name="一般 3 7 2 4 4 2" xfId="3409" xr:uid="{00000000-0005-0000-0000-00005B0D0000}"/>
    <cellStyle name="一般 3 7 2 4 4 2 2" xfId="3410" xr:uid="{00000000-0005-0000-0000-00005C0D0000}"/>
    <cellStyle name="一般 3 7 2 4 4 3" xfId="3411" xr:uid="{00000000-0005-0000-0000-00005D0D0000}"/>
    <cellStyle name="一般 3 7 2 4 5" xfId="3412" xr:uid="{00000000-0005-0000-0000-00005E0D0000}"/>
    <cellStyle name="一般 3 7 2 4 5 2" xfId="3413" xr:uid="{00000000-0005-0000-0000-00005F0D0000}"/>
    <cellStyle name="一般 3 7 2 4 6" xfId="3414" xr:uid="{00000000-0005-0000-0000-0000600D0000}"/>
    <cellStyle name="一般 3 7 2 5" xfId="3415" xr:uid="{00000000-0005-0000-0000-0000610D0000}"/>
    <cellStyle name="一般 3 7 2 5 2" xfId="3416" xr:uid="{00000000-0005-0000-0000-0000620D0000}"/>
    <cellStyle name="一般 3 7 2 5 2 2" xfId="3417" xr:uid="{00000000-0005-0000-0000-0000630D0000}"/>
    <cellStyle name="一般 3 7 2 5 2 2 2" xfId="3418" xr:uid="{00000000-0005-0000-0000-0000640D0000}"/>
    <cellStyle name="一般 3 7 2 5 2 2 2 2" xfId="3419" xr:uid="{00000000-0005-0000-0000-0000650D0000}"/>
    <cellStyle name="一般 3 7 2 5 2 2 3" xfId="3420" xr:uid="{00000000-0005-0000-0000-0000660D0000}"/>
    <cellStyle name="一般 3 7 2 5 2 3" xfId="3421" xr:uid="{00000000-0005-0000-0000-0000670D0000}"/>
    <cellStyle name="一般 3 7 2 5 2 3 2" xfId="3422" xr:uid="{00000000-0005-0000-0000-0000680D0000}"/>
    <cellStyle name="一般 3 7 2 5 2 4" xfId="3423" xr:uid="{00000000-0005-0000-0000-0000690D0000}"/>
    <cellStyle name="一般 3 7 2 5 3" xfId="3424" xr:uid="{00000000-0005-0000-0000-00006A0D0000}"/>
    <cellStyle name="一般 3 7 2 5 3 2" xfId="3425" xr:uid="{00000000-0005-0000-0000-00006B0D0000}"/>
    <cellStyle name="一般 3 7 2 5 3 2 2" xfId="3426" xr:uid="{00000000-0005-0000-0000-00006C0D0000}"/>
    <cellStyle name="一般 3 7 2 5 3 3" xfId="3427" xr:uid="{00000000-0005-0000-0000-00006D0D0000}"/>
    <cellStyle name="一般 3 7 2 5 4" xfId="3428" xr:uid="{00000000-0005-0000-0000-00006E0D0000}"/>
    <cellStyle name="一般 3 7 2 5 4 2" xfId="3429" xr:uid="{00000000-0005-0000-0000-00006F0D0000}"/>
    <cellStyle name="一般 3 7 2 5 5" xfId="3430" xr:uid="{00000000-0005-0000-0000-0000700D0000}"/>
    <cellStyle name="一般 3 7 2 6" xfId="3431" xr:uid="{00000000-0005-0000-0000-0000710D0000}"/>
    <cellStyle name="一般 3 7 2 6 2" xfId="3432" xr:uid="{00000000-0005-0000-0000-0000720D0000}"/>
    <cellStyle name="一般 3 7 2 6 2 2" xfId="3433" xr:uid="{00000000-0005-0000-0000-0000730D0000}"/>
    <cellStyle name="一般 3 7 2 6 2 2 2" xfId="3434" xr:uid="{00000000-0005-0000-0000-0000740D0000}"/>
    <cellStyle name="一般 3 7 2 6 2 3" xfId="3435" xr:uid="{00000000-0005-0000-0000-0000750D0000}"/>
    <cellStyle name="一般 3 7 2 6 3" xfId="3436" xr:uid="{00000000-0005-0000-0000-0000760D0000}"/>
    <cellStyle name="一般 3 7 2 6 3 2" xfId="3437" xr:uid="{00000000-0005-0000-0000-0000770D0000}"/>
    <cellStyle name="一般 3 7 2 6 4" xfId="3438" xr:uid="{00000000-0005-0000-0000-0000780D0000}"/>
    <cellStyle name="一般 3 7 2 7" xfId="3439" xr:uid="{00000000-0005-0000-0000-0000790D0000}"/>
    <cellStyle name="一般 3 7 2 7 2" xfId="3440" xr:uid="{00000000-0005-0000-0000-00007A0D0000}"/>
    <cellStyle name="一般 3 7 2 7 2 2" xfId="3441" xr:uid="{00000000-0005-0000-0000-00007B0D0000}"/>
    <cellStyle name="一般 3 7 2 7 3" xfId="3442" xr:uid="{00000000-0005-0000-0000-00007C0D0000}"/>
    <cellStyle name="一般 3 7 2 8" xfId="3443" xr:uid="{00000000-0005-0000-0000-00007D0D0000}"/>
    <cellStyle name="一般 3 7 2 8 2" xfId="3444" xr:uid="{00000000-0005-0000-0000-00007E0D0000}"/>
    <cellStyle name="一般 3 7 2 9" xfId="3445" xr:uid="{00000000-0005-0000-0000-00007F0D0000}"/>
    <cellStyle name="一般 3 7 3" xfId="3446" xr:uid="{00000000-0005-0000-0000-0000800D0000}"/>
    <cellStyle name="一般 3 7 3 2" xfId="3447" xr:uid="{00000000-0005-0000-0000-0000810D0000}"/>
    <cellStyle name="一般 3 7 3 2 2" xfId="3448" xr:uid="{00000000-0005-0000-0000-0000820D0000}"/>
    <cellStyle name="一般 3 7 3 3" xfId="3449" xr:uid="{00000000-0005-0000-0000-0000830D0000}"/>
    <cellStyle name="一般 3 7 4" xfId="3450" xr:uid="{00000000-0005-0000-0000-0000840D0000}"/>
    <cellStyle name="一般 3 7 4 2" xfId="3451" xr:uid="{00000000-0005-0000-0000-0000850D0000}"/>
    <cellStyle name="一般 3 7 4 2 2" xfId="3452" xr:uid="{00000000-0005-0000-0000-0000860D0000}"/>
    <cellStyle name="一般 3 7 4 2 2 2" xfId="3453" xr:uid="{00000000-0005-0000-0000-0000870D0000}"/>
    <cellStyle name="一般 3 7 4 2 2 2 2" xfId="3454" xr:uid="{00000000-0005-0000-0000-0000880D0000}"/>
    <cellStyle name="一般 3 7 4 2 2 2 2 2" xfId="3455" xr:uid="{00000000-0005-0000-0000-0000890D0000}"/>
    <cellStyle name="一般 3 7 4 2 2 2 2 2 2" xfId="3456" xr:uid="{00000000-0005-0000-0000-00008A0D0000}"/>
    <cellStyle name="一般 3 7 4 2 2 2 2 2 2 2" xfId="3457" xr:uid="{00000000-0005-0000-0000-00008B0D0000}"/>
    <cellStyle name="一般 3 7 4 2 2 2 2 2 3" xfId="3458" xr:uid="{00000000-0005-0000-0000-00008C0D0000}"/>
    <cellStyle name="一般 3 7 4 2 2 2 2 3" xfId="3459" xr:uid="{00000000-0005-0000-0000-00008D0D0000}"/>
    <cellStyle name="一般 3 7 4 2 2 2 2 3 2" xfId="3460" xr:uid="{00000000-0005-0000-0000-00008E0D0000}"/>
    <cellStyle name="一般 3 7 4 2 2 2 2 4" xfId="3461" xr:uid="{00000000-0005-0000-0000-00008F0D0000}"/>
    <cellStyle name="一般 3 7 4 2 2 2 3" xfId="3462" xr:uid="{00000000-0005-0000-0000-0000900D0000}"/>
    <cellStyle name="一般 3 7 4 2 2 2 3 2" xfId="3463" xr:uid="{00000000-0005-0000-0000-0000910D0000}"/>
    <cellStyle name="一般 3 7 4 2 2 2 3 2 2" xfId="3464" xr:uid="{00000000-0005-0000-0000-0000920D0000}"/>
    <cellStyle name="一般 3 7 4 2 2 2 3 3" xfId="3465" xr:uid="{00000000-0005-0000-0000-0000930D0000}"/>
    <cellStyle name="一般 3 7 4 2 2 2 4" xfId="3466" xr:uid="{00000000-0005-0000-0000-0000940D0000}"/>
    <cellStyle name="一般 3 7 4 2 2 2 4 2" xfId="3467" xr:uid="{00000000-0005-0000-0000-0000950D0000}"/>
    <cellStyle name="一般 3 7 4 2 2 2 5" xfId="3468" xr:uid="{00000000-0005-0000-0000-0000960D0000}"/>
    <cellStyle name="一般 3 7 4 2 2 3" xfId="3469" xr:uid="{00000000-0005-0000-0000-0000970D0000}"/>
    <cellStyle name="一般 3 7 4 2 2 3 2" xfId="3470" xr:uid="{00000000-0005-0000-0000-0000980D0000}"/>
    <cellStyle name="一般 3 7 4 2 2 3 2 2" xfId="3471" xr:uid="{00000000-0005-0000-0000-0000990D0000}"/>
    <cellStyle name="一般 3 7 4 2 2 3 2 2 2" xfId="3472" xr:uid="{00000000-0005-0000-0000-00009A0D0000}"/>
    <cellStyle name="一般 3 7 4 2 2 3 2 3" xfId="3473" xr:uid="{00000000-0005-0000-0000-00009B0D0000}"/>
    <cellStyle name="一般 3 7 4 2 2 3 3" xfId="3474" xr:uid="{00000000-0005-0000-0000-00009C0D0000}"/>
    <cellStyle name="一般 3 7 4 2 2 3 3 2" xfId="3475" xr:uid="{00000000-0005-0000-0000-00009D0D0000}"/>
    <cellStyle name="一般 3 7 4 2 2 3 4" xfId="3476" xr:uid="{00000000-0005-0000-0000-00009E0D0000}"/>
    <cellStyle name="一般 3 7 4 2 2 4" xfId="3477" xr:uid="{00000000-0005-0000-0000-00009F0D0000}"/>
    <cellStyle name="一般 3 7 4 2 2 4 2" xfId="3478" xr:uid="{00000000-0005-0000-0000-0000A00D0000}"/>
    <cellStyle name="一般 3 7 4 2 2 4 2 2" xfId="3479" xr:uid="{00000000-0005-0000-0000-0000A10D0000}"/>
    <cellStyle name="一般 3 7 4 2 2 4 3" xfId="3480" xr:uid="{00000000-0005-0000-0000-0000A20D0000}"/>
    <cellStyle name="一般 3 7 4 2 2 5" xfId="3481" xr:uid="{00000000-0005-0000-0000-0000A30D0000}"/>
    <cellStyle name="一般 3 7 4 2 2 5 2" xfId="3482" xr:uid="{00000000-0005-0000-0000-0000A40D0000}"/>
    <cellStyle name="一般 3 7 4 2 2 6" xfId="3483" xr:uid="{00000000-0005-0000-0000-0000A50D0000}"/>
    <cellStyle name="一般 3 7 4 2 3" xfId="3484" xr:uid="{00000000-0005-0000-0000-0000A60D0000}"/>
    <cellStyle name="一般 3 7 4 2 3 2" xfId="3485" xr:uid="{00000000-0005-0000-0000-0000A70D0000}"/>
    <cellStyle name="一般 3 7 4 2 3 2 2" xfId="3486" xr:uid="{00000000-0005-0000-0000-0000A80D0000}"/>
    <cellStyle name="一般 3 7 4 2 3 2 2 2" xfId="3487" xr:uid="{00000000-0005-0000-0000-0000A90D0000}"/>
    <cellStyle name="一般 3 7 4 2 3 2 2 2 2" xfId="3488" xr:uid="{00000000-0005-0000-0000-0000AA0D0000}"/>
    <cellStyle name="一般 3 7 4 2 3 2 2 3" xfId="3489" xr:uid="{00000000-0005-0000-0000-0000AB0D0000}"/>
    <cellStyle name="一般 3 7 4 2 3 2 3" xfId="3490" xr:uid="{00000000-0005-0000-0000-0000AC0D0000}"/>
    <cellStyle name="一般 3 7 4 2 3 2 3 2" xfId="3491" xr:uid="{00000000-0005-0000-0000-0000AD0D0000}"/>
    <cellStyle name="一般 3 7 4 2 3 2 4" xfId="3492" xr:uid="{00000000-0005-0000-0000-0000AE0D0000}"/>
    <cellStyle name="一般 3 7 4 2 3 3" xfId="3493" xr:uid="{00000000-0005-0000-0000-0000AF0D0000}"/>
    <cellStyle name="一般 3 7 4 2 3 3 2" xfId="3494" xr:uid="{00000000-0005-0000-0000-0000B00D0000}"/>
    <cellStyle name="一般 3 7 4 2 3 3 2 2" xfId="3495" xr:uid="{00000000-0005-0000-0000-0000B10D0000}"/>
    <cellStyle name="一般 3 7 4 2 3 3 3" xfId="3496" xr:uid="{00000000-0005-0000-0000-0000B20D0000}"/>
    <cellStyle name="一般 3 7 4 2 3 4" xfId="3497" xr:uid="{00000000-0005-0000-0000-0000B30D0000}"/>
    <cellStyle name="一般 3 7 4 2 3 4 2" xfId="3498" xr:uid="{00000000-0005-0000-0000-0000B40D0000}"/>
    <cellStyle name="一般 3 7 4 2 3 5" xfId="3499" xr:uid="{00000000-0005-0000-0000-0000B50D0000}"/>
    <cellStyle name="一般 3 7 4 2 4" xfId="3500" xr:uid="{00000000-0005-0000-0000-0000B60D0000}"/>
    <cellStyle name="一般 3 7 4 2 4 2" xfId="3501" xr:uid="{00000000-0005-0000-0000-0000B70D0000}"/>
    <cellStyle name="一般 3 7 4 2 4 2 2" xfId="3502" xr:uid="{00000000-0005-0000-0000-0000B80D0000}"/>
    <cellStyle name="一般 3 7 4 2 4 2 2 2" xfId="3503" xr:uid="{00000000-0005-0000-0000-0000B90D0000}"/>
    <cellStyle name="一般 3 7 4 2 4 2 3" xfId="3504" xr:uid="{00000000-0005-0000-0000-0000BA0D0000}"/>
    <cellStyle name="一般 3 7 4 2 4 3" xfId="3505" xr:uid="{00000000-0005-0000-0000-0000BB0D0000}"/>
    <cellStyle name="一般 3 7 4 2 4 3 2" xfId="3506" xr:uid="{00000000-0005-0000-0000-0000BC0D0000}"/>
    <cellStyle name="一般 3 7 4 2 4 4" xfId="3507" xr:uid="{00000000-0005-0000-0000-0000BD0D0000}"/>
    <cellStyle name="一般 3 7 4 2 5" xfId="3508" xr:uid="{00000000-0005-0000-0000-0000BE0D0000}"/>
    <cellStyle name="一般 3 7 4 2 5 2" xfId="3509" xr:uid="{00000000-0005-0000-0000-0000BF0D0000}"/>
    <cellStyle name="一般 3 7 4 2 5 2 2" xfId="3510" xr:uid="{00000000-0005-0000-0000-0000C00D0000}"/>
    <cellStyle name="一般 3 7 4 2 5 3" xfId="3511" xr:uid="{00000000-0005-0000-0000-0000C10D0000}"/>
    <cellStyle name="一般 3 7 4 2 6" xfId="3512" xr:uid="{00000000-0005-0000-0000-0000C20D0000}"/>
    <cellStyle name="一般 3 7 4 2 6 2" xfId="3513" xr:uid="{00000000-0005-0000-0000-0000C30D0000}"/>
    <cellStyle name="一般 3 7 4 2 7" xfId="3514" xr:uid="{00000000-0005-0000-0000-0000C40D0000}"/>
    <cellStyle name="一般 3 7 4 3" xfId="3515" xr:uid="{00000000-0005-0000-0000-0000C50D0000}"/>
    <cellStyle name="一般 3 7 4 3 2" xfId="3516" xr:uid="{00000000-0005-0000-0000-0000C60D0000}"/>
    <cellStyle name="一般 3 7 4 4" xfId="3517" xr:uid="{00000000-0005-0000-0000-0000C70D0000}"/>
    <cellStyle name="一般 3 7 4 4 2" xfId="3518" xr:uid="{00000000-0005-0000-0000-0000C80D0000}"/>
    <cellStyle name="一般 3 7 4 4 2 2" xfId="3519" xr:uid="{00000000-0005-0000-0000-0000C90D0000}"/>
    <cellStyle name="一般 3 7 4 4 2 2 2" xfId="3520" xr:uid="{00000000-0005-0000-0000-0000CA0D0000}"/>
    <cellStyle name="一般 3 7 4 4 2 2 2 2" xfId="3521" xr:uid="{00000000-0005-0000-0000-0000CB0D0000}"/>
    <cellStyle name="一般 3 7 4 4 2 2 2 2 2" xfId="3522" xr:uid="{00000000-0005-0000-0000-0000CC0D0000}"/>
    <cellStyle name="一般 3 7 4 4 2 2 2 3" xfId="3523" xr:uid="{00000000-0005-0000-0000-0000CD0D0000}"/>
    <cellStyle name="一般 3 7 4 4 2 2 3" xfId="3524" xr:uid="{00000000-0005-0000-0000-0000CE0D0000}"/>
    <cellStyle name="一般 3 7 4 4 2 2 3 2" xfId="3525" xr:uid="{00000000-0005-0000-0000-0000CF0D0000}"/>
    <cellStyle name="一般 3 7 4 4 2 2 4" xfId="3526" xr:uid="{00000000-0005-0000-0000-0000D00D0000}"/>
    <cellStyle name="一般 3 7 4 4 2 3" xfId="3527" xr:uid="{00000000-0005-0000-0000-0000D10D0000}"/>
    <cellStyle name="一般 3 7 4 4 2 3 2" xfId="3528" xr:uid="{00000000-0005-0000-0000-0000D20D0000}"/>
    <cellStyle name="一般 3 7 4 4 2 3 2 2" xfId="3529" xr:uid="{00000000-0005-0000-0000-0000D30D0000}"/>
    <cellStyle name="一般 3 7 4 4 2 3 3" xfId="3530" xr:uid="{00000000-0005-0000-0000-0000D40D0000}"/>
    <cellStyle name="一般 3 7 4 4 2 4" xfId="3531" xr:uid="{00000000-0005-0000-0000-0000D50D0000}"/>
    <cellStyle name="一般 3 7 4 4 2 4 2" xfId="3532" xr:uid="{00000000-0005-0000-0000-0000D60D0000}"/>
    <cellStyle name="一般 3 7 4 4 2 5" xfId="3533" xr:uid="{00000000-0005-0000-0000-0000D70D0000}"/>
    <cellStyle name="一般 3 7 4 4 3" xfId="3534" xr:uid="{00000000-0005-0000-0000-0000D80D0000}"/>
    <cellStyle name="一般 3 7 4 4 3 2" xfId="3535" xr:uid="{00000000-0005-0000-0000-0000D90D0000}"/>
    <cellStyle name="一般 3 7 4 4 3 2 2" xfId="3536" xr:uid="{00000000-0005-0000-0000-0000DA0D0000}"/>
    <cellStyle name="一般 3 7 4 4 3 2 2 2" xfId="3537" xr:uid="{00000000-0005-0000-0000-0000DB0D0000}"/>
    <cellStyle name="一般 3 7 4 4 3 2 3" xfId="3538" xr:uid="{00000000-0005-0000-0000-0000DC0D0000}"/>
    <cellStyle name="一般 3 7 4 4 3 3" xfId="3539" xr:uid="{00000000-0005-0000-0000-0000DD0D0000}"/>
    <cellStyle name="一般 3 7 4 4 3 3 2" xfId="3540" xr:uid="{00000000-0005-0000-0000-0000DE0D0000}"/>
    <cellStyle name="一般 3 7 4 4 3 4" xfId="3541" xr:uid="{00000000-0005-0000-0000-0000DF0D0000}"/>
    <cellStyle name="一般 3 7 4 4 4" xfId="3542" xr:uid="{00000000-0005-0000-0000-0000E00D0000}"/>
    <cellStyle name="一般 3 7 4 4 4 2" xfId="3543" xr:uid="{00000000-0005-0000-0000-0000E10D0000}"/>
    <cellStyle name="一般 3 7 4 4 4 2 2" xfId="3544" xr:uid="{00000000-0005-0000-0000-0000E20D0000}"/>
    <cellStyle name="一般 3 7 4 4 4 3" xfId="3545" xr:uid="{00000000-0005-0000-0000-0000E30D0000}"/>
    <cellStyle name="一般 3 7 4 4 5" xfId="3546" xr:uid="{00000000-0005-0000-0000-0000E40D0000}"/>
    <cellStyle name="一般 3 7 4 4 5 2" xfId="3547" xr:uid="{00000000-0005-0000-0000-0000E50D0000}"/>
    <cellStyle name="一般 3 7 4 4 6" xfId="3548" xr:uid="{00000000-0005-0000-0000-0000E60D0000}"/>
    <cellStyle name="一般 3 7 4 5" xfId="3549" xr:uid="{00000000-0005-0000-0000-0000E70D0000}"/>
    <cellStyle name="一般 3 7 4 5 2" xfId="3550" xr:uid="{00000000-0005-0000-0000-0000E80D0000}"/>
    <cellStyle name="一般 3 7 4 5 2 2" xfId="3551" xr:uid="{00000000-0005-0000-0000-0000E90D0000}"/>
    <cellStyle name="一般 3 7 4 5 2 2 2" xfId="3552" xr:uid="{00000000-0005-0000-0000-0000EA0D0000}"/>
    <cellStyle name="一般 3 7 4 5 2 2 2 2" xfId="3553" xr:uid="{00000000-0005-0000-0000-0000EB0D0000}"/>
    <cellStyle name="一般 3 7 4 5 2 2 3" xfId="3554" xr:uid="{00000000-0005-0000-0000-0000EC0D0000}"/>
    <cellStyle name="一般 3 7 4 5 2 3" xfId="3555" xr:uid="{00000000-0005-0000-0000-0000ED0D0000}"/>
    <cellStyle name="一般 3 7 4 5 2 3 2" xfId="3556" xr:uid="{00000000-0005-0000-0000-0000EE0D0000}"/>
    <cellStyle name="一般 3 7 4 5 2 4" xfId="3557" xr:uid="{00000000-0005-0000-0000-0000EF0D0000}"/>
    <cellStyle name="一般 3 7 4 5 3" xfId="3558" xr:uid="{00000000-0005-0000-0000-0000F00D0000}"/>
    <cellStyle name="一般 3 7 4 5 3 2" xfId="3559" xr:uid="{00000000-0005-0000-0000-0000F10D0000}"/>
    <cellStyle name="一般 3 7 4 5 3 2 2" xfId="3560" xr:uid="{00000000-0005-0000-0000-0000F20D0000}"/>
    <cellStyle name="一般 3 7 4 5 3 3" xfId="3561" xr:uid="{00000000-0005-0000-0000-0000F30D0000}"/>
    <cellStyle name="一般 3 7 4 5 4" xfId="3562" xr:uid="{00000000-0005-0000-0000-0000F40D0000}"/>
    <cellStyle name="一般 3 7 4 5 4 2" xfId="3563" xr:uid="{00000000-0005-0000-0000-0000F50D0000}"/>
    <cellStyle name="一般 3 7 4 5 5" xfId="3564" xr:uid="{00000000-0005-0000-0000-0000F60D0000}"/>
    <cellStyle name="一般 3 7 4 6" xfId="3565" xr:uid="{00000000-0005-0000-0000-0000F70D0000}"/>
    <cellStyle name="一般 3 7 4 6 2" xfId="3566" xr:uid="{00000000-0005-0000-0000-0000F80D0000}"/>
    <cellStyle name="一般 3 7 4 6 2 2" xfId="3567" xr:uid="{00000000-0005-0000-0000-0000F90D0000}"/>
    <cellStyle name="一般 3 7 4 6 2 2 2" xfId="3568" xr:uid="{00000000-0005-0000-0000-0000FA0D0000}"/>
    <cellStyle name="一般 3 7 4 6 2 3" xfId="3569" xr:uid="{00000000-0005-0000-0000-0000FB0D0000}"/>
    <cellStyle name="一般 3 7 4 6 3" xfId="3570" xr:uid="{00000000-0005-0000-0000-0000FC0D0000}"/>
    <cellStyle name="一般 3 7 4 6 3 2" xfId="3571" xr:uid="{00000000-0005-0000-0000-0000FD0D0000}"/>
    <cellStyle name="一般 3 7 4 6 4" xfId="3572" xr:uid="{00000000-0005-0000-0000-0000FE0D0000}"/>
    <cellStyle name="一般 3 7 4 7" xfId="3573" xr:uid="{00000000-0005-0000-0000-0000FF0D0000}"/>
    <cellStyle name="一般 3 7 4 7 2" xfId="3574" xr:uid="{00000000-0005-0000-0000-0000000E0000}"/>
    <cellStyle name="一般 3 7 4 7 2 2" xfId="3575" xr:uid="{00000000-0005-0000-0000-0000010E0000}"/>
    <cellStyle name="一般 3 7 4 7 3" xfId="3576" xr:uid="{00000000-0005-0000-0000-0000020E0000}"/>
    <cellStyle name="一般 3 7 4 8" xfId="3577" xr:uid="{00000000-0005-0000-0000-0000030E0000}"/>
    <cellStyle name="一般 3 7 4 8 2" xfId="3578" xr:uid="{00000000-0005-0000-0000-0000040E0000}"/>
    <cellStyle name="一般 3 7 4 9" xfId="3579" xr:uid="{00000000-0005-0000-0000-0000050E0000}"/>
    <cellStyle name="一般 3 7 5" xfId="3580" xr:uid="{00000000-0005-0000-0000-0000060E0000}"/>
    <cellStyle name="一般 3 7 5 2" xfId="3581" xr:uid="{00000000-0005-0000-0000-0000070E0000}"/>
    <cellStyle name="一般 3 7 5 2 2" xfId="3582" xr:uid="{00000000-0005-0000-0000-0000080E0000}"/>
    <cellStyle name="一般 3 7 5 2 2 2" xfId="3583" xr:uid="{00000000-0005-0000-0000-0000090E0000}"/>
    <cellStyle name="一般 3 7 5 2 2 2 2" xfId="3584" xr:uid="{00000000-0005-0000-0000-00000A0E0000}"/>
    <cellStyle name="一般 3 7 5 2 2 2 2 2" xfId="3585" xr:uid="{00000000-0005-0000-0000-00000B0E0000}"/>
    <cellStyle name="一般 3 7 5 2 2 2 2 2 2" xfId="3586" xr:uid="{00000000-0005-0000-0000-00000C0E0000}"/>
    <cellStyle name="一般 3 7 5 2 2 2 2 3" xfId="3587" xr:uid="{00000000-0005-0000-0000-00000D0E0000}"/>
    <cellStyle name="一般 3 7 5 2 2 2 3" xfId="3588" xr:uid="{00000000-0005-0000-0000-00000E0E0000}"/>
    <cellStyle name="一般 3 7 5 2 2 2 3 2" xfId="3589" xr:uid="{00000000-0005-0000-0000-00000F0E0000}"/>
    <cellStyle name="一般 3 7 5 2 2 2 4" xfId="3590" xr:uid="{00000000-0005-0000-0000-0000100E0000}"/>
    <cellStyle name="一般 3 7 5 2 2 3" xfId="3591" xr:uid="{00000000-0005-0000-0000-0000110E0000}"/>
    <cellStyle name="一般 3 7 5 2 2 3 2" xfId="3592" xr:uid="{00000000-0005-0000-0000-0000120E0000}"/>
    <cellStyle name="一般 3 7 5 2 2 3 2 2" xfId="3593" xr:uid="{00000000-0005-0000-0000-0000130E0000}"/>
    <cellStyle name="一般 3 7 5 2 2 3 3" xfId="3594" xr:uid="{00000000-0005-0000-0000-0000140E0000}"/>
    <cellStyle name="一般 3 7 5 2 2 4" xfId="3595" xr:uid="{00000000-0005-0000-0000-0000150E0000}"/>
    <cellStyle name="一般 3 7 5 2 2 4 2" xfId="3596" xr:uid="{00000000-0005-0000-0000-0000160E0000}"/>
    <cellStyle name="一般 3 7 5 2 2 5" xfId="3597" xr:uid="{00000000-0005-0000-0000-0000170E0000}"/>
    <cellStyle name="一般 3 7 5 2 3" xfId="3598" xr:uid="{00000000-0005-0000-0000-0000180E0000}"/>
    <cellStyle name="一般 3 7 5 2 3 2" xfId="3599" xr:uid="{00000000-0005-0000-0000-0000190E0000}"/>
    <cellStyle name="一般 3 7 5 2 3 2 2" xfId="3600" xr:uid="{00000000-0005-0000-0000-00001A0E0000}"/>
    <cellStyle name="一般 3 7 5 2 3 2 2 2" xfId="3601" xr:uid="{00000000-0005-0000-0000-00001B0E0000}"/>
    <cellStyle name="一般 3 7 5 2 3 2 3" xfId="3602" xr:uid="{00000000-0005-0000-0000-00001C0E0000}"/>
    <cellStyle name="一般 3 7 5 2 3 3" xfId="3603" xr:uid="{00000000-0005-0000-0000-00001D0E0000}"/>
    <cellStyle name="一般 3 7 5 2 3 3 2" xfId="3604" xr:uid="{00000000-0005-0000-0000-00001E0E0000}"/>
    <cellStyle name="一般 3 7 5 2 3 4" xfId="3605" xr:uid="{00000000-0005-0000-0000-00001F0E0000}"/>
    <cellStyle name="一般 3 7 5 2 4" xfId="3606" xr:uid="{00000000-0005-0000-0000-0000200E0000}"/>
    <cellStyle name="一般 3 7 5 2 4 2" xfId="3607" xr:uid="{00000000-0005-0000-0000-0000210E0000}"/>
    <cellStyle name="一般 3 7 5 2 4 2 2" xfId="3608" xr:uid="{00000000-0005-0000-0000-0000220E0000}"/>
    <cellStyle name="一般 3 7 5 2 4 3" xfId="3609" xr:uid="{00000000-0005-0000-0000-0000230E0000}"/>
    <cellStyle name="一般 3 7 5 2 5" xfId="3610" xr:uid="{00000000-0005-0000-0000-0000240E0000}"/>
    <cellStyle name="一般 3 7 5 2 5 2" xfId="3611" xr:uid="{00000000-0005-0000-0000-0000250E0000}"/>
    <cellStyle name="一般 3 7 5 2 6" xfId="3612" xr:uid="{00000000-0005-0000-0000-0000260E0000}"/>
    <cellStyle name="一般 3 7 5 3" xfId="3613" xr:uid="{00000000-0005-0000-0000-0000270E0000}"/>
    <cellStyle name="一般 3 7 5 3 2" xfId="3614" xr:uid="{00000000-0005-0000-0000-0000280E0000}"/>
    <cellStyle name="一般 3 7 5 3 2 2" xfId="3615" xr:uid="{00000000-0005-0000-0000-0000290E0000}"/>
    <cellStyle name="一般 3 7 5 3 2 2 2" xfId="3616" xr:uid="{00000000-0005-0000-0000-00002A0E0000}"/>
    <cellStyle name="一般 3 7 5 3 2 2 2 2" xfId="3617" xr:uid="{00000000-0005-0000-0000-00002B0E0000}"/>
    <cellStyle name="一般 3 7 5 3 2 2 3" xfId="3618" xr:uid="{00000000-0005-0000-0000-00002C0E0000}"/>
    <cellStyle name="一般 3 7 5 3 2 3" xfId="3619" xr:uid="{00000000-0005-0000-0000-00002D0E0000}"/>
    <cellStyle name="一般 3 7 5 3 2 3 2" xfId="3620" xr:uid="{00000000-0005-0000-0000-00002E0E0000}"/>
    <cellStyle name="一般 3 7 5 3 2 4" xfId="3621" xr:uid="{00000000-0005-0000-0000-00002F0E0000}"/>
    <cellStyle name="一般 3 7 5 3 3" xfId="3622" xr:uid="{00000000-0005-0000-0000-0000300E0000}"/>
    <cellStyle name="一般 3 7 5 3 3 2" xfId="3623" xr:uid="{00000000-0005-0000-0000-0000310E0000}"/>
    <cellStyle name="一般 3 7 5 3 3 2 2" xfId="3624" xr:uid="{00000000-0005-0000-0000-0000320E0000}"/>
    <cellStyle name="一般 3 7 5 3 3 3" xfId="3625" xr:uid="{00000000-0005-0000-0000-0000330E0000}"/>
    <cellStyle name="一般 3 7 5 3 4" xfId="3626" xr:uid="{00000000-0005-0000-0000-0000340E0000}"/>
    <cellStyle name="一般 3 7 5 3 4 2" xfId="3627" xr:uid="{00000000-0005-0000-0000-0000350E0000}"/>
    <cellStyle name="一般 3 7 5 3 5" xfId="3628" xr:uid="{00000000-0005-0000-0000-0000360E0000}"/>
    <cellStyle name="一般 3 7 5 4" xfId="3629" xr:uid="{00000000-0005-0000-0000-0000370E0000}"/>
    <cellStyle name="一般 3 7 5 4 2" xfId="3630" xr:uid="{00000000-0005-0000-0000-0000380E0000}"/>
    <cellStyle name="一般 3 7 5 4 2 2" xfId="3631" xr:uid="{00000000-0005-0000-0000-0000390E0000}"/>
    <cellStyle name="一般 3 7 5 4 2 2 2" xfId="3632" xr:uid="{00000000-0005-0000-0000-00003A0E0000}"/>
    <cellStyle name="一般 3 7 5 4 2 3" xfId="3633" xr:uid="{00000000-0005-0000-0000-00003B0E0000}"/>
    <cellStyle name="一般 3 7 5 4 3" xfId="3634" xr:uid="{00000000-0005-0000-0000-00003C0E0000}"/>
    <cellStyle name="一般 3 7 5 4 3 2" xfId="3635" xr:uid="{00000000-0005-0000-0000-00003D0E0000}"/>
    <cellStyle name="一般 3 7 5 4 4" xfId="3636" xr:uid="{00000000-0005-0000-0000-00003E0E0000}"/>
    <cellStyle name="一般 3 7 5 5" xfId="3637" xr:uid="{00000000-0005-0000-0000-00003F0E0000}"/>
    <cellStyle name="一般 3 7 5 5 2" xfId="3638" xr:uid="{00000000-0005-0000-0000-0000400E0000}"/>
    <cellStyle name="一般 3 7 5 5 2 2" xfId="3639" xr:uid="{00000000-0005-0000-0000-0000410E0000}"/>
    <cellStyle name="一般 3 7 5 5 3" xfId="3640" xr:uid="{00000000-0005-0000-0000-0000420E0000}"/>
    <cellStyle name="一般 3 7 5 6" xfId="3641" xr:uid="{00000000-0005-0000-0000-0000430E0000}"/>
    <cellStyle name="一般 3 7 5 6 2" xfId="3642" xr:uid="{00000000-0005-0000-0000-0000440E0000}"/>
    <cellStyle name="一般 3 7 5 7" xfId="3643" xr:uid="{00000000-0005-0000-0000-0000450E0000}"/>
    <cellStyle name="一般 3 7 6" xfId="3644" xr:uid="{00000000-0005-0000-0000-0000460E0000}"/>
    <cellStyle name="一般 3 7 6 2" xfId="3645" xr:uid="{00000000-0005-0000-0000-0000470E0000}"/>
    <cellStyle name="一般 3 7 7" xfId="3646" xr:uid="{00000000-0005-0000-0000-0000480E0000}"/>
    <cellStyle name="一般 3 7 7 2" xfId="3647" xr:uid="{00000000-0005-0000-0000-0000490E0000}"/>
    <cellStyle name="一般 3 7 7 2 2" xfId="3648" xr:uid="{00000000-0005-0000-0000-00004A0E0000}"/>
    <cellStyle name="一般 3 7 7 2 2 2" xfId="3649" xr:uid="{00000000-0005-0000-0000-00004B0E0000}"/>
    <cellStyle name="一般 3 7 7 2 2 2 2" xfId="3650" xr:uid="{00000000-0005-0000-0000-00004C0E0000}"/>
    <cellStyle name="一般 3 7 7 2 2 2 2 2" xfId="3651" xr:uid="{00000000-0005-0000-0000-00004D0E0000}"/>
    <cellStyle name="一般 3 7 7 2 2 2 3" xfId="3652" xr:uid="{00000000-0005-0000-0000-00004E0E0000}"/>
    <cellStyle name="一般 3 7 7 2 2 3" xfId="3653" xr:uid="{00000000-0005-0000-0000-00004F0E0000}"/>
    <cellStyle name="一般 3 7 7 2 2 3 2" xfId="3654" xr:uid="{00000000-0005-0000-0000-0000500E0000}"/>
    <cellStyle name="一般 3 7 7 2 2 4" xfId="3655" xr:uid="{00000000-0005-0000-0000-0000510E0000}"/>
    <cellStyle name="一般 3 7 7 2 3" xfId="3656" xr:uid="{00000000-0005-0000-0000-0000520E0000}"/>
    <cellStyle name="一般 3 7 7 2 3 2" xfId="3657" xr:uid="{00000000-0005-0000-0000-0000530E0000}"/>
    <cellStyle name="一般 3 7 7 2 3 2 2" xfId="3658" xr:uid="{00000000-0005-0000-0000-0000540E0000}"/>
    <cellStyle name="一般 3 7 7 2 3 3" xfId="3659" xr:uid="{00000000-0005-0000-0000-0000550E0000}"/>
    <cellStyle name="一般 3 7 7 2 4" xfId="3660" xr:uid="{00000000-0005-0000-0000-0000560E0000}"/>
    <cellStyle name="一般 3 7 7 2 4 2" xfId="3661" xr:uid="{00000000-0005-0000-0000-0000570E0000}"/>
    <cellStyle name="一般 3 7 7 2 5" xfId="3662" xr:uid="{00000000-0005-0000-0000-0000580E0000}"/>
    <cellStyle name="一般 3 7 7 3" xfId="3663" xr:uid="{00000000-0005-0000-0000-0000590E0000}"/>
    <cellStyle name="一般 3 7 7 3 2" xfId="3664" xr:uid="{00000000-0005-0000-0000-00005A0E0000}"/>
    <cellStyle name="一般 3 7 7 3 2 2" xfId="3665" xr:uid="{00000000-0005-0000-0000-00005B0E0000}"/>
    <cellStyle name="一般 3 7 7 3 2 2 2" xfId="3666" xr:uid="{00000000-0005-0000-0000-00005C0E0000}"/>
    <cellStyle name="一般 3 7 7 3 2 3" xfId="3667" xr:uid="{00000000-0005-0000-0000-00005D0E0000}"/>
    <cellStyle name="一般 3 7 7 3 3" xfId="3668" xr:uid="{00000000-0005-0000-0000-00005E0E0000}"/>
    <cellStyle name="一般 3 7 7 3 3 2" xfId="3669" xr:uid="{00000000-0005-0000-0000-00005F0E0000}"/>
    <cellStyle name="一般 3 7 7 3 4" xfId="3670" xr:uid="{00000000-0005-0000-0000-0000600E0000}"/>
    <cellStyle name="一般 3 7 7 4" xfId="3671" xr:uid="{00000000-0005-0000-0000-0000610E0000}"/>
    <cellStyle name="一般 3 7 7 4 2" xfId="3672" xr:uid="{00000000-0005-0000-0000-0000620E0000}"/>
    <cellStyle name="一般 3 7 7 4 2 2" xfId="3673" xr:uid="{00000000-0005-0000-0000-0000630E0000}"/>
    <cellStyle name="一般 3 7 7 4 3" xfId="3674" xr:uid="{00000000-0005-0000-0000-0000640E0000}"/>
    <cellStyle name="一般 3 7 7 5" xfId="3675" xr:uid="{00000000-0005-0000-0000-0000650E0000}"/>
    <cellStyle name="一般 3 7 7 5 2" xfId="3676" xr:uid="{00000000-0005-0000-0000-0000660E0000}"/>
    <cellStyle name="一般 3 7 7 6" xfId="3677" xr:uid="{00000000-0005-0000-0000-0000670E0000}"/>
    <cellStyle name="一般 3 7 8" xfId="3678" xr:uid="{00000000-0005-0000-0000-0000680E0000}"/>
    <cellStyle name="一般 3 7 8 2" xfId="3679" xr:uid="{00000000-0005-0000-0000-0000690E0000}"/>
    <cellStyle name="一般 3 7 8 2 2" xfId="3680" xr:uid="{00000000-0005-0000-0000-00006A0E0000}"/>
    <cellStyle name="一般 3 7 8 2 2 2" xfId="3681" xr:uid="{00000000-0005-0000-0000-00006B0E0000}"/>
    <cellStyle name="一般 3 7 8 2 2 2 2" xfId="3682" xr:uid="{00000000-0005-0000-0000-00006C0E0000}"/>
    <cellStyle name="一般 3 7 8 2 2 3" xfId="3683" xr:uid="{00000000-0005-0000-0000-00006D0E0000}"/>
    <cellStyle name="一般 3 7 8 2 3" xfId="3684" xr:uid="{00000000-0005-0000-0000-00006E0E0000}"/>
    <cellStyle name="一般 3 7 8 2 3 2" xfId="3685" xr:uid="{00000000-0005-0000-0000-00006F0E0000}"/>
    <cellStyle name="一般 3 7 8 2 4" xfId="3686" xr:uid="{00000000-0005-0000-0000-0000700E0000}"/>
    <cellStyle name="一般 3 7 8 3" xfId="3687" xr:uid="{00000000-0005-0000-0000-0000710E0000}"/>
    <cellStyle name="一般 3 7 8 3 2" xfId="3688" xr:uid="{00000000-0005-0000-0000-0000720E0000}"/>
    <cellStyle name="一般 3 7 8 3 2 2" xfId="3689" xr:uid="{00000000-0005-0000-0000-0000730E0000}"/>
    <cellStyle name="一般 3 7 8 3 3" xfId="3690" xr:uid="{00000000-0005-0000-0000-0000740E0000}"/>
    <cellStyle name="一般 3 7 8 4" xfId="3691" xr:uid="{00000000-0005-0000-0000-0000750E0000}"/>
    <cellStyle name="一般 3 7 8 4 2" xfId="3692" xr:uid="{00000000-0005-0000-0000-0000760E0000}"/>
    <cellStyle name="一般 3 7 8 5" xfId="3693" xr:uid="{00000000-0005-0000-0000-0000770E0000}"/>
    <cellStyle name="一般 3 7 9" xfId="3694" xr:uid="{00000000-0005-0000-0000-0000780E0000}"/>
    <cellStyle name="一般 3 7 9 2" xfId="3695" xr:uid="{00000000-0005-0000-0000-0000790E0000}"/>
    <cellStyle name="一般 3 7 9 2 2" xfId="3696" xr:uid="{00000000-0005-0000-0000-00007A0E0000}"/>
    <cellStyle name="一般 3 7 9 2 2 2" xfId="3697" xr:uid="{00000000-0005-0000-0000-00007B0E0000}"/>
    <cellStyle name="一般 3 7 9 2 3" xfId="3698" xr:uid="{00000000-0005-0000-0000-00007C0E0000}"/>
    <cellStyle name="一般 3 7 9 3" xfId="3699" xr:uid="{00000000-0005-0000-0000-00007D0E0000}"/>
    <cellStyle name="一般 3 7 9 3 2" xfId="3700" xr:uid="{00000000-0005-0000-0000-00007E0E0000}"/>
    <cellStyle name="一般 3 7 9 4" xfId="3701" xr:uid="{00000000-0005-0000-0000-00007F0E0000}"/>
    <cellStyle name="一般 3 8" xfId="3702" xr:uid="{00000000-0005-0000-0000-0000800E0000}"/>
    <cellStyle name="一般 3 8 2" xfId="3703" xr:uid="{00000000-0005-0000-0000-0000810E0000}"/>
    <cellStyle name="一般 3 8 2 2" xfId="3704" xr:uid="{00000000-0005-0000-0000-0000820E0000}"/>
    <cellStyle name="一般 3 8 2 2 2" xfId="3705" xr:uid="{00000000-0005-0000-0000-0000830E0000}"/>
    <cellStyle name="一般 3 8 2 2 2 2" xfId="3706" xr:uid="{00000000-0005-0000-0000-0000840E0000}"/>
    <cellStyle name="一般 3 8 2 2 2 2 2" xfId="3707" xr:uid="{00000000-0005-0000-0000-0000850E0000}"/>
    <cellStyle name="一般 3 8 2 2 2 2 2 2" xfId="3708" xr:uid="{00000000-0005-0000-0000-0000860E0000}"/>
    <cellStyle name="一般 3 8 2 2 2 2 2 2 2" xfId="3709" xr:uid="{00000000-0005-0000-0000-0000870E0000}"/>
    <cellStyle name="一般 3 8 2 2 2 2 2 3" xfId="3710" xr:uid="{00000000-0005-0000-0000-0000880E0000}"/>
    <cellStyle name="一般 3 8 2 2 2 2 3" xfId="3711" xr:uid="{00000000-0005-0000-0000-0000890E0000}"/>
    <cellStyle name="一般 3 8 2 2 2 2 3 2" xfId="3712" xr:uid="{00000000-0005-0000-0000-00008A0E0000}"/>
    <cellStyle name="一般 3 8 2 2 2 2 4" xfId="3713" xr:uid="{00000000-0005-0000-0000-00008B0E0000}"/>
    <cellStyle name="一般 3 8 2 2 2 3" xfId="3714" xr:uid="{00000000-0005-0000-0000-00008C0E0000}"/>
    <cellStyle name="一般 3 8 2 2 2 3 2" xfId="3715" xr:uid="{00000000-0005-0000-0000-00008D0E0000}"/>
    <cellStyle name="一般 3 8 2 2 2 3 2 2" xfId="3716" xr:uid="{00000000-0005-0000-0000-00008E0E0000}"/>
    <cellStyle name="一般 3 8 2 2 2 3 3" xfId="3717" xr:uid="{00000000-0005-0000-0000-00008F0E0000}"/>
    <cellStyle name="一般 3 8 2 2 2 4" xfId="3718" xr:uid="{00000000-0005-0000-0000-0000900E0000}"/>
    <cellStyle name="一般 3 8 2 2 2 4 2" xfId="3719" xr:uid="{00000000-0005-0000-0000-0000910E0000}"/>
    <cellStyle name="一般 3 8 2 2 2 5" xfId="3720" xr:uid="{00000000-0005-0000-0000-0000920E0000}"/>
    <cellStyle name="一般 3 8 2 2 3" xfId="3721" xr:uid="{00000000-0005-0000-0000-0000930E0000}"/>
    <cellStyle name="一般 3 8 2 2 3 2" xfId="3722" xr:uid="{00000000-0005-0000-0000-0000940E0000}"/>
    <cellStyle name="一般 3 8 2 2 3 2 2" xfId="3723" xr:uid="{00000000-0005-0000-0000-0000950E0000}"/>
    <cellStyle name="一般 3 8 2 2 3 2 2 2" xfId="3724" xr:uid="{00000000-0005-0000-0000-0000960E0000}"/>
    <cellStyle name="一般 3 8 2 2 3 2 3" xfId="3725" xr:uid="{00000000-0005-0000-0000-0000970E0000}"/>
    <cellStyle name="一般 3 8 2 2 3 3" xfId="3726" xr:uid="{00000000-0005-0000-0000-0000980E0000}"/>
    <cellStyle name="一般 3 8 2 2 3 3 2" xfId="3727" xr:uid="{00000000-0005-0000-0000-0000990E0000}"/>
    <cellStyle name="一般 3 8 2 2 3 4" xfId="3728" xr:uid="{00000000-0005-0000-0000-00009A0E0000}"/>
    <cellStyle name="一般 3 8 2 2 4" xfId="3729" xr:uid="{00000000-0005-0000-0000-00009B0E0000}"/>
    <cellStyle name="一般 3 8 2 2 4 2" xfId="3730" xr:uid="{00000000-0005-0000-0000-00009C0E0000}"/>
    <cellStyle name="一般 3 8 2 2 4 2 2" xfId="3731" xr:uid="{00000000-0005-0000-0000-00009D0E0000}"/>
    <cellStyle name="一般 3 8 2 2 4 3" xfId="3732" xr:uid="{00000000-0005-0000-0000-00009E0E0000}"/>
    <cellStyle name="一般 3 8 2 2 5" xfId="3733" xr:uid="{00000000-0005-0000-0000-00009F0E0000}"/>
    <cellStyle name="一般 3 8 2 2 5 2" xfId="3734" xr:uid="{00000000-0005-0000-0000-0000A00E0000}"/>
    <cellStyle name="一般 3 8 2 2 6" xfId="3735" xr:uid="{00000000-0005-0000-0000-0000A10E0000}"/>
    <cellStyle name="一般 3 8 2 3" xfId="3736" xr:uid="{00000000-0005-0000-0000-0000A20E0000}"/>
    <cellStyle name="一般 3 8 2 3 2" xfId="3737" xr:uid="{00000000-0005-0000-0000-0000A30E0000}"/>
    <cellStyle name="一般 3 8 2 3 2 2" xfId="3738" xr:uid="{00000000-0005-0000-0000-0000A40E0000}"/>
    <cellStyle name="一般 3 8 2 3 2 2 2" xfId="3739" xr:uid="{00000000-0005-0000-0000-0000A50E0000}"/>
    <cellStyle name="一般 3 8 2 3 2 2 2 2" xfId="3740" xr:uid="{00000000-0005-0000-0000-0000A60E0000}"/>
    <cellStyle name="一般 3 8 2 3 2 2 3" xfId="3741" xr:uid="{00000000-0005-0000-0000-0000A70E0000}"/>
    <cellStyle name="一般 3 8 2 3 2 3" xfId="3742" xr:uid="{00000000-0005-0000-0000-0000A80E0000}"/>
    <cellStyle name="一般 3 8 2 3 2 3 2" xfId="3743" xr:uid="{00000000-0005-0000-0000-0000A90E0000}"/>
    <cellStyle name="一般 3 8 2 3 2 4" xfId="3744" xr:uid="{00000000-0005-0000-0000-0000AA0E0000}"/>
    <cellStyle name="一般 3 8 2 3 3" xfId="3745" xr:uid="{00000000-0005-0000-0000-0000AB0E0000}"/>
    <cellStyle name="一般 3 8 2 3 3 2" xfId="3746" xr:uid="{00000000-0005-0000-0000-0000AC0E0000}"/>
    <cellStyle name="一般 3 8 2 3 3 2 2" xfId="3747" xr:uid="{00000000-0005-0000-0000-0000AD0E0000}"/>
    <cellStyle name="一般 3 8 2 3 3 3" xfId="3748" xr:uid="{00000000-0005-0000-0000-0000AE0E0000}"/>
    <cellStyle name="一般 3 8 2 3 4" xfId="3749" xr:uid="{00000000-0005-0000-0000-0000AF0E0000}"/>
    <cellStyle name="一般 3 8 2 3 4 2" xfId="3750" xr:uid="{00000000-0005-0000-0000-0000B00E0000}"/>
    <cellStyle name="一般 3 8 2 3 5" xfId="3751" xr:uid="{00000000-0005-0000-0000-0000B10E0000}"/>
    <cellStyle name="一般 3 8 2 4" xfId="3752" xr:uid="{00000000-0005-0000-0000-0000B20E0000}"/>
    <cellStyle name="一般 3 8 2 4 2" xfId="3753" xr:uid="{00000000-0005-0000-0000-0000B30E0000}"/>
    <cellStyle name="一般 3 8 2 4 2 2" xfId="3754" xr:uid="{00000000-0005-0000-0000-0000B40E0000}"/>
    <cellStyle name="一般 3 8 2 4 2 2 2" xfId="3755" xr:uid="{00000000-0005-0000-0000-0000B50E0000}"/>
    <cellStyle name="一般 3 8 2 4 2 3" xfId="3756" xr:uid="{00000000-0005-0000-0000-0000B60E0000}"/>
    <cellStyle name="一般 3 8 2 4 3" xfId="3757" xr:uid="{00000000-0005-0000-0000-0000B70E0000}"/>
    <cellStyle name="一般 3 8 2 4 3 2" xfId="3758" xr:uid="{00000000-0005-0000-0000-0000B80E0000}"/>
    <cellStyle name="一般 3 8 2 4 4" xfId="3759" xr:uid="{00000000-0005-0000-0000-0000B90E0000}"/>
    <cellStyle name="一般 3 8 2 5" xfId="3760" xr:uid="{00000000-0005-0000-0000-0000BA0E0000}"/>
    <cellStyle name="一般 3 8 2 5 2" xfId="3761" xr:uid="{00000000-0005-0000-0000-0000BB0E0000}"/>
    <cellStyle name="一般 3 8 2 5 2 2" xfId="3762" xr:uid="{00000000-0005-0000-0000-0000BC0E0000}"/>
    <cellStyle name="一般 3 8 2 5 3" xfId="3763" xr:uid="{00000000-0005-0000-0000-0000BD0E0000}"/>
    <cellStyle name="一般 3 8 2 6" xfId="3764" xr:uid="{00000000-0005-0000-0000-0000BE0E0000}"/>
    <cellStyle name="一般 3 8 2 6 2" xfId="3765" xr:uid="{00000000-0005-0000-0000-0000BF0E0000}"/>
    <cellStyle name="一般 3 8 2 7" xfId="3766" xr:uid="{00000000-0005-0000-0000-0000C00E0000}"/>
    <cellStyle name="一般 3 8 3" xfId="3767" xr:uid="{00000000-0005-0000-0000-0000C10E0000}"/>
    <cellStyle name="一般 3 8 3 2" xfId="3768" xr:uid="{00000000-0005-0000-0000-0000C20E0000}"/>
    <cellStyle name="一般 3 8 4" xfId="3769" xr:uid="{00000000-0005-0000-0000-0000C30E0000}"/>
    <cellStyle name="一般 3 8 4 2" xfId="3770" xr:uid="{00000000-0005-0000-0000-0000C40E0000}"/>
    <cellStyle name="一般 3 8 4 2 2" xfId="3771" xr:uid="{00000000-0005-0000-0000-0000C50E0000}"/>
    <cellStyle name="一般 3 8 4 2 2 2" xfId="3772" xr:uid="{00000000-0005-0000-0000-0000C60E0000}"/>
    <cellStyle name="一般 3 8 4 2 2 2 2" xfId="3773" xr:uid="{00000000-0005-0000-0000-0000C70E0000}"/>
    <cellStyle name="一般 3 8 4 2 2 2 2 2" xfId="3774" xr:uid="{00000000-0005-0000-0000-0000C80E0000}"/>
    <cellStyle name="一般 3 8 4 2 2 2 3" xfId="3775" xr:uid="{00000000-0005-0000-0000-0000C90E0000}"/>
    <cellStyle name="一般 3 8 4 2 2 3" xfId="3776" xr:uid="{00000000-0005-0000-0000-0000CA0E0000}"/>
    <cellStyle name="一般 3 8 4 2 2 3 2" xfId="3777" xr:uid="{00000000-0005-0000-0000-0000CB0E0000}"/>
    <cellStyle name="一般 3 8 4 2 2 4" xfId="3778" xr:uid="{00000000-0005-0000-0000-0000CC0E0000}"/>
    <cellStyle name="一般 3 8 4 2 3" xfId="3779" xr:uid="{00000000-0005-0000-0000-0000CD0E0000}"/>
    <cellStyle name="一般 3 8 4 2 3 2" xfId="3780" xr:uid="{00000000-0005-0000-0000-0000CE0E0000}"/>
    <cellStyle name="一般 3 8 4 2 3 2 2" xfId="3781" xr:uid="{00000000-0005-0000-0000-0000CF0E0000}"/>
    <cellStyle name="一般 3 8 4 2 3 3" xfId="3782" xr:uid="{00000000-0005-0000-0000-0000D00E0000}"/>
    <cellStyle name="一般 3 8 4 2 4" xfId="3783" xr:uid="{00000000-0005-0000-0000-0000D10E0000}"/>
    <cellStyle name="一般 3 8 4 2 4 2" xfId="3784" xr:uid="{00000000-0005-0000-0000-0000D20E0000}"/>
    <cellStyle name="一般 3 8 4 2 5" xfId="3785" xr:uid="{00000000-0005-0000-0000-0000D30E0000}"/>
    <cellStyle name="一般 3 8 4 3" xfId="3786" xr:uid="{00000000-0005-0000-0000-0000D40E0000}"/>
    <cellStyle name="一般 3 8 4 3 2" xfId="3787" xr:uid="{00000000-0005-0000-0000-0000D50E0000}"/>
    <cellStyle name="一般 3 8 4 3 2 2" xfId="3788" xr:uid="{00000000-0005-0000-0000-0000D60E0000}"/>
    <cellStyle name="一般 3 8 4 3 2 2 2" xfId="3789" xr:uid="{00000000-0005-0000-0000-0000D70E0000}"/>
    <cellStyle name="一般 3 8 4 3 2 3" xfId="3790" xr:uid="{00000000-0005-0000-0000-0000D80E0000}"/>
    <cellStyle name="一般 3 8 4 3 3" xfId="3791" xr:uid="{00000000-0005-0000-0000-0000D90E0000}"/>
    <cellStyle name="一般 3 8 4 3 3 2" xfId="3792" xr:uid="{00000000-0005-0000-0000-0000DA0E0000}"/>
    <cellStyle name="一般 3 8 4 3 4" xfId="3793" xr:uid="{00000000-0005-0000-0000-0000DB0E0000}"/>
    <cellStyle name="一般 3 8 4 4" xfId="3794" xr:uid="{00000000-0005-0000-0000-0000DC0E0000}"/>
    <cellStyle name="一般 3 8 4 4 2" xfId="3795" xr:uid="{00000000-0005-0000-0000-0000DD0E0000}"/>
    <cellStyle name="一般 3 8 4 4 2 2" xfId="3796" xr:uid="{00000000-0005-0000-0000-0000DE0E0000}"/>
    <cellStyle name="一般 3 8 4 4 3" xfId="3797" xr:uid="{00000000-0005-0000-0000-0000DF0E0000}"/>
    <cellStyle name="一般 3 8 4 5" xfId="3798" xr:uid="{00000000-0005-0000-0000-0000E00E0000}"/>
    <cellStyle name="一般 3 8 4 5 2" xfId="3799" xr:uid="{00000000-0005-0000-0000-0000E10E0000}"/>
    <cellStyle name="一般 3 8 4 6" xfId="3800" xr:uid="{00000000-0005-0000-0000-0000E20E0000}"/>
    <cellStyle name="一般 3 8 5" xfId="3801" xr:uid="{00000000-0005-0000-0000-0000E30E0000}"/>
    <cellStyle name="一般 3 8 5 2" xfId="3802" xr:uid="{00000000-0005-0000-0000-0000E40E0000}"/>
    <cellStyle name="一般 3 8 5 2 2" xfId="3803" xr:uid="{00000000-0005-0000-0000-0000E50E0000}"/>
    <cellStyle name="一般 3 8 5 2 2 2" xfId="3804" xr:uid="{00000000-0005-0000-0000-0000E60E0000}"/>
    <cellStyle name="一般 3 8 5 2 2 2 2" xfId="3805" xr:uid="{00000000-0005-0000-0000-0000E70E0000}"/>
    <cellStyle name="一般 3 8 5 2 2 3" xfId="3806" xr:uid="{00000000-0005-0000-0000-0000E80E0000}"/>
    <cellStyle name="一般 3 8 5 2 3" xfId="3807" xr:uid="{00000000-0005-0000-0000-0000E90E0000}"/>
    <cellStyle name="一般 3 8 5 2 3 2" xfId="3808" xr:uid="{00000000-0005-0000-0000-0000EA0E0000}"/>
    <cellStyle name="一般 3 8 5 2 4" xfId="3809" xr:uid="{00000000-0005-0000-0000-0000EB0E0000}"/>
    <cellStyle name="一般 3 8 5 3" xfId="3810" xr:uid="{00000000-0005-0000-0000-0000EC0E0000}"/>
    <cellStyle name="一般 3 8 5 3 2" xfId="3811" xr:uid="{00000000-0005-0000-0000-0000ED0E0000}"/>
    <cellStyle name="一般 3 8 5 3 2 2" xfId="3812" xr:uid="{00000000-0005-0000-0000-0000EE0E0000}"/>
    <cellStyle name="一般 3 8 5 3 3" xfId="3813" xr:uid="{00000000-0005-0000-0000-0000EF0E0000}"/>
    <cellStyle name="一般 3 8 5 4" xfId="3814" xr:uid="{00000000-0005-0000-0000-0000F00E0000}"/>
    <cellStyle name="一般 3 8 5 4 2" xfId="3815" xr:uid="{00000000-0005-0000-0000-0000F10E0000}"/>
    <cellStyle name="一般 3 8 5 5" xfId="3816" xr:uid="{00000000-0005-0000-0000-0000F20E0000}"/>
    <cellStyle name="一般 3 8 6" xfId="3817" xr:uid="{00000000-0005-0000-0000-0000F30E0000}"/>
    <cellStyle name="一般 3 8 6 2" xfId="3818" xr:uid="{00000000-0005-0000-0000-0000F40E0000}"/>
    <cellStyle name="一般 3 8 6 2 2" xfId="3819" xr:uid="{00000000-0005-0000-0000-0000F50E0000}"/>
    <cellStyle name="一般 3 8 6 2 2 2" xfId="3820" xr:uid="{00000000-0005-0000-0000-0000F60E0000}"/>
    <cellStyle name="一般 3 8 6 2 3" xfId="3821" xr:uid="{00000000-0005-0000-0000-0000F70E0000}"/>
    <cellStyle name="一般 3 8 6 3" xfId="3822" xr:uid="{00000000-0005-0000-0000-0000F80E0000}"/>
    <cellStyle name="一般 3 8 6 3 2" xfId="3823" xr:uid="{00000000-0005-0000-0000-0000F90E0000}"/>
    <cellStyle name="一般 3 8 6 4" xfId="3824" xr:uid="{00000000-0005-0000-0000-0000FA0E0000}"/>
    <cellStyle name="一般 3 8 7" xfId="3825" xr:uid="{00000000-0005-0000-0000-0000FB0E0000}"/>
    <cellStyle name="一般 3 8 7 2" xfId="3826" xr:uid="{00000000-0005-0000-0000-0000FC0E0000}"/>
    <cellStyle name="一般 3 8 7 2 2" xfId="3827" xr:uid="{00000000-0005-0000-0000-0000FD0E0000}"/>
    <cellStyle name="一般 3 8 7 3" xfId="3828" xr:uid="{00000000-0005-0000-0000-0000FE0E0000}"/>
    <cellStyle name="一般 3 8 8" xfId="3829" xr:uid="{00000000-0005-0000-0000-0000FF0E0000}"/>
    <cellStyle name="一般 3 8 8 2" xfId="3830" xr:uid="{00000000-0005-0000-0000-0000000F0000}"/>
    <cellStyle name="一般 3 8 9" xfId="3831" xr:uid="{00000000-0005-0000-0000-0000010F0000}"/>
    <cellStyle name="一般 3 9" xfId="3832" xr:uid="{00000000-0005-0000-0000-0000020F0000}"/>
    <cellStyle name="一般 3 9 2" xfId="3833" xr:uid="{00000000-0005-0000-0000-0000030F0000}"/>
    <cellStyle name="一般 3 9 2 2" xfId="3834" xr:uid="{00000000-0005-0000-0000-0000040F0000}"/>
    <cellStyle name="一般 3 9 2 2 2" xfId="3835" xr:uid="{00000000-0005-0000-0000-0000050F0000}"/>
    <cellStyle name="一般 3 9 2 2 2 2" xfId="3836" xr:uid="{00000000-0005-0000-0000-0000060F0000}"/>
    <cellStyle name="一般 3 9 2 2 2 2 2" xfId="3837" xr:uid="{00000000-0005-0000-0000-0000070F0000}"/>
    <cellStyle name="一般 3 9 2 2 2 2 2 2" xfId="3838" xr:uid="{00000000-0005-0000-0000-0000080F0000}"/>
    <cellStyle name="一般 3 9 2 2 2 2 2 2 2" xfId="3839" xr:uid="{00000000-0005-0000-0000-0000090F0000}"/>
    <cellStyle name="一般 3 9 2 2 2 2 2 3" xfId="3840" xr:uid="{00000000-0005-0000-0000-00000A0F0000}"/>
    <cellStyle name="一般 3 9 2 2 2 2 3" xfId="3841" xr:uid="{00000000-0005-0000-0000-00000B0F0000}"/>
    <cellStyle name="一般 3 9 2 2 2 2 3 2" xfId="3842" xr:uid="{00000000-0005-0000-0000-00000C0F0000}"/>
    <cellStyle name="一般 3 9 2 2 2 2 4" xfId="3843" xr:uid="{00000000-0005-0000-0000-00000D0F0000}"/>
    <cellStyle name="一般 3 9 2 2 2 3" xfId="3844" xr:uid="{00000000-0005-0000-0000-00000E0F0000}"/>
    <cellStyle name="一般 3 9 2 2 2 3 2" xfId="3845" xr:uid="{00000000-0005-0000-0000-00000F0F0000}"/>
    <cellStyle name="一般 3 9 2 2 2 3 2 2" xfId="3846" xr:uid="{00000000-0005-0000-0000-0000100F0000}"/>
    <cellStyle name="一般 3 9 2 2 2 3 3" xfId="3847" xr:uid="{00000000-0005-0000-0000-0000110F0000}"/>
    <cellStyle name="一般 3 9 2 2 2 4" xfId="3848" xr:uid="{00000000-0005-0000-0000-0000120F0000}"/>
    <cellStyle name="一般 3 9 2 2 2 4 2" xfId="3849" xr:uid="{00000000-0005-0000-0000-0000130F0000}"/>
    <cellStyle name="一般 3 9 2 2 2 5" xfId="3850" xr:uid="{00000000-0005-0000-0000-0000140F0000}"/>
    <cellStyle name="一般 3 9 2 2 3" xfId="3851" xr:uid="{00000000-0005-0000-0000-0000150F0000}"/>
    <cellStyle name="一般 3 9 2 2 3 2" xfId="3852" xr:uid="{00000000-0005-0000-0000-0000160F0000}"/>
    <cellStyle name="一般 3 9 2 2 3 2 2" xfId="3853" xr:uid="{00000000-0005-0000-0000-0000170F0000}"/>
    <cellStyle name="一般 3 9 2 2 3 2 2 2" xfId="3854" xr:uid="{00000000-0005-0000-0000-0000180F0000}"/>
    <cellStyle name="一般 3 9 2 2 3 2 3" xfId="3855" xr:uid="{00000000-0005-0000-0000-0000190F0000}"/>
    <cellStyle name="一般 3 9 2 2 3 3" xfId="3856" xr:uid="{00000000-0005-0000-0000-00001A0F0000}"/>
    <cellStyle name="一般 3 9 2 2 3 3 2" xfId="3857" xr:uid="{00000000-0005-0000-0000-00001B0F0000}"/>
    <cellStyle name="一般 3 9 2 2 3 4" xfId="3858" xr:uid="{00000000-0005-0000-0000-00001C0F0000}"/>
    <cellStyle name="一般 3 9 2 2 4" xfId="3859" xr:uid="{00000000-0005-0000-0000-00001D0F0000}"/>
    <cellStyle name="一般 3 9 2 2 4 2" xfId="3860" xr:uid="{00000000-0005-0000-0000-00001E0F0000}"/>
    <cellStyle name="一般 3 9 2 2 4 2 2" xfId="3861" xr:uid="{00000000-0005-0000-0000-00001F0F0000}"/>
    <cellStyle name="一般 3 9 2 2 4 3" xfId="3862" xr:uid="{00000000-0005-0000-0000-0000200F0000}"/>
    <cellStyle name="一般 3 9 2 2 5" xfId="3863" xr:uid="{00000000-0005-0000-0000-0000210F0000}"/>
    <cellStyle name="一般 3 9 2 2 5 2" xfId="3864" xr:uid="{00000000-0005-0000-0000-0000220F0000}"/>
    <cellStyle name="一般 3 9 2 2 6" xfId="3865" xr:uid="{00000000-0005-0000-0000-0000230F0000}"/>
    <cellStyle name="一般 3 9 2 3" xfId="3866" xr:uid="{00000000-0005-0000-0000-0000240F0000}"/>
    <cellStyle name="一般 3 9 2 3 2" xfId="3867" xr:uid="{00000000-0005-0000-0000-0000250F0000}"/>
    <cellStyle name="一般 3 9 2 3 2 2" xfId="3868" xr:uid="{00000000-0005-0000-0000-0000260F0000}"/>
    <cellStyle name="一般 3 9 2 3 2 2 2" xfId="3869" xr:uid="{00000000-0005-0000-0000-0000270F0000}"/>
    <cellStyle name="一般 3 9 2 3 2 2 2 2" xfId="3870" xr:uid="{00000000-0005-0000-0000-0000280F0000}"/>
    <cellStyle name="一般 3 9 2 3 2 2 3" xfId="3871" xr:uid="{00000000-0005-0000-0000-0000290F0000}"/>
    <cellStyle name="一般 3 9 2 3 2 3" xfId="3872" xr:uid="{00000000-0005-0000-0000-00002A0F0000}"/>
    <cellStyle name="一般 3 9 2 3 2 3 2" xfId="3873" xr:uid="{00000000-0005-0000-0000-00002B0F0000}"/>
    <cellStyle name="一般 3 9 2 3 2 4" xfId="3874" xr:uid="{00000000-0005-0000-0000-00002C0F0000}"/>
    <cellStyle name="一般 3 9 2 3 3" xfId="3875" xr:uid="{00000000-0005-0000-0000-00002D0F0000}"/>
    <cellStyle name="一般 3 9 2 3 3 2" xfId="3876" xr:uid="{00000000-0005-0000-0000-00002E0F0000}"/>
    <cellStyle name="一般 3 9 2 3 3 2 2" xfId="3877" xr:uid="{00000000-0005-0000-0000-00002F0F0000}"/>
    <cellStyle name="一般 3 9 2 3 3 3" xfId="3878" xr:uid="{00000000-0005-0000-0000-0000300F0000}"/>
    <cellStyle name="一般 3 9 2 3 4" xfId="3879" xr:uid="{00000000-0005-0000-0000-0000310F0000}"/>
    <cellStyle name="一般 3 9 2 3 4 2" xfId="3880" xr:uid="{00000000-0005-0000-0000-0000320F0000}"/>
    <cellStyle name="一般 3 9 2 3 5" xfId="3881" xr:uid="{00000000-0005-0000-0000-0000330F0000}"/>
    <cellStyle name="一般 3 9 2 4" xfId="3882" xr:uid="{00000000-0005-0000-0000-0000340F0000}"/>
    <cellStyle name="一般 3 9 2 4 2" xfId="3883" xr:uid="{00000000-0005-0000-0000-0000350F0000}"/>
    <cellStyle name="一般 3 9 2 4 2 2" xfId="3884" xr:uid="{00000000-0005-0000-0000-0000360F0000}"/>
    <cellStyle name="一般 3 9 2 4 2 2 2" xfId="3885" xr:uid="{00000000-0005-0000-0000-0000370F0000}"/>
    <cellStyle name="一般 3 9 2 4 2 3" xfId="3886" xr:uid="{00000000-0005-0000-0000-0000380F0000}"/>
    <cellStyle name="一般 3 9 2 4 3" xfId="3887" xr:uid="{00000000-0005-0000-0000-0000390F0000}"/>
    <cellStyle name="一般 3 9 2 4 3 2" xfId="3888" xr:uid="{00000000-0005-0000-0000-00003A0F0000}"/>
    <cellStyle name="一般 3 9 2 4 4" xfId="3889" xr:uid="{00000000-0005-0000-0000-00003B0F0000}"/>
    <cellStyle name="一般 3 9 2 5" xfId="3890" xr:uid="{00000000-0005-0000-0000-00003C0F0000}"/>
    <cellStyle name="一般 3 9 2 5 2" xfId="3891" xr:uid="{00000000-0005-0000-0000-00003D0F0000}"/>
    <cellStyle name="一般 3 9 2 5 2 2" xfId="3892" xr:uid="{00000000-0005-0000-0000-00003E0F0000}"/>
    <cellStyle name="一般 3 9 2 5 3" xfId="3893" xr:uid="{00000000-0005-0000-0000-00003F0F0000}"/>
    <cellStyle name="一般 3 9 2 6" xfId="3894" xr:uid="{00000000-0005-0000-0000-0000400F0000}"/>
    <cellStyle name="一般 3 9 2 6 2" xfId="3895" xr:uid="{00000000-0005-0000-0000-0000410F0000}"/>
    <cellStyle name="一般 3 9 2 7" xfId="3896" xr:uid="{00000000-0005-0000-0000-0000420F0000}"/>
    <cellStyle name="一般 3 9 3" xfId="3897" xr:uid="{00000000-0005-0000-0000-0000430F0000}"/>
    <cellStyle name="一般 3 9 3 2" xfId="3898" xr:uid="{00000000-0005-0000-0000-0000440F0000}"/>
    <cellStyle name="一般 3 9 4" xfId="3899" xr:uid="{00000000-0005-0000-0000-0000450F0000}"/>
    <cellStyle name="一般 3 9 4 2" xfId="3900" xr:uid="{00000000-0005-0000-0000-0000460F0000}"/>
    <cellStyle name="一般 3 9 4 2 2" xfId="3901" xr:uid="{00000000-0005-0000-0000-0000470F0000}"/>
    <cellStyle name="一般 3 9 4 2 2 2" xfId="3902" xr:uid="{00000000-0005-0000-0000-0000480F0000}"/>
    <cellStyle name="一般 3 9 4 2 2 2 2" xfId="3903" xr:uid="{00000000-0005-0000-0000-0000490F0000}"/>
    <cellStyle name="一般 3 9 4 2 2 2 2 2" xfId="3904" xr:uid="{00000000-0005-0000-0000-00004A0F0000}"/>
    <cellStyle name="一般 3 9 4 2 2 2 3" xfId="3905" xr:uid="{00000000-0005-0000-0000-00004B0F0000}"/>
    <cellStyle name="一般 3 9 4 2 2 3" xfId="3906" xr:uid="{00000000-0005-0000-0000-00004C0F0000}"/>
    <cellStyle name="一般 3 9 4 2 2 3 2" xfId="3907" xr:uid="{00000000-0005-0000-0000-00004D0F0000}"/>
    <cellStyle name="一般 3 9 4 2 2 4" xfId="3908" xr:uid="{00000000-0005-0000-0000-00004E0F0000}"/>
    <cellStyle name="一般 3 9 4 2 3" xfId="3909" xr:uid="{00000000-0005-0000-0000-00004F0F0000}"/>
    <cellStyle name="一般 3 9 4 2 3 2" xfId="3910" xr:uid="{00000000-0005-0000-0000-0000500F0000}"/>
    <cellStyle name="一般 3 9 4 2 3 2 2" xfId="3911" xr:uid="{00000000-0005-0000-0000-0000510F0000}"/>
    <cellStyle name="一般 3 9 4 2 3 3" xfId="3912" xr:uid="{00000000-0005-0000-0000-0000520F0000}"/>
    <cellStyle name="一般 3 9 4 2 4" xfId="3913" xr:uid="{00000000-0005-0000-0000-0000530F0000}"/>
    <cellStyle name="一般 3 9 4 2 4 2" xfId="3914" xr:uid="{00000000-0005-0000-0000-0000540F0000}"/>
    <cellStyle name="一般 3 9 4 2 5" xfId="3915" xr:uid="{00000000-0005-0000-0000-0000550F0000}"/>
    <cellStyle name="一般 3 9 4 3" xfId="3916" xr:uid="{00000000-0005-0000-0000-0000560F0000}"/>
    <cellStyle name="一般 3 9 4 3 2" xfId="3917" xr:uid="{00000000-0005-0000-0000-0000570F0000}"/>
    <cellStyle name="一般 3 9 4 3 2 2" xfId="3918" xr:uid="{00000000-0005-0000-0000-0000580F0000}"/>
    <cellStyle name="一般 3 9 4 3 2 2 2" xfId="3919" xr:uid="{00000000-0005-0000-0000-0000590F0000}"/>
    <cellStyle name="一般 3 9 4 3 2 3" xfId="3920" xr:uid="{00000000-0005-0000-0000-00005A0F0000}"/>
    <cellStyle name="一般 3 9 4 3 3" xfId="3921" xr:uid="{00000000-0005-0000-0000-00005B0F0000}"/>
    <cellStyle name="一般 3 9 4 3 3 2" xfId="3922" xr:uid="{00000000-0005-0000-0000-00005C0F0000}"/>
    <cellStyle name="一般 3 9 4 3 4" xfId="3923" xr:uid="{00000000-0005-0000-0000-00005D0F0000}"/>
    <cellStyle name="一般 3 9 4 4" xfId="3924" xr:uid="{00000000-0005-0000-0000-00005E0F0000}"/>
    <cellStyle name="一般 3 9 4 4 2" xfId="3925" xr:uid="{00000000-0005-0000-0000-00005F0F0000}"/>
    <cellStyle name="一般 3 9 4 4 2 2" xfId="3926" xr:uid="{00000000-0005-0000-0000-0000600F0000}"/>
    <cellStyle name="一般 3 9 4 4 3" xfId="3927" xr:uid="{00000000-0005-0000-0000-0000610F0000}"/>
    <cellStyle name="一般 3 9 4 5" xfId="3928" xr:uid="{00000000-0005-0000-0000-0000620F0000}"/>
    <cellStyle name="一般 3 9 4 5 2" xfId="3929" xr:uid="{00000000-0005-0000-0000-0000630F0000}"/>
    <cellStyle name="一般 3 9 4 6" xfId="3930" xr:uid="{00000000-0005-0000-0000-0000640F0000}"/>
    <cellStyle name="一般 3 9 5" xfId="3931" xr:uid="{00000000-0005-0000-0000-0000650F0000}"/>
    <cellStyle name="一般 3 9 5 2" xfId="3932" xr:uid="{00000000-0005-0000-0000-0000660F0000}"/>
    <cellStyle name="一般 3 9 5 2 2" xfId="3933" xr:uid="{00000000-0005-0000-0000-0000670F0000}"/>
    <cellStyle name="一般 3 9 5 2 2 2" xfId="3934" xr:uid="{00000000-0005-0000-0000-0000680F0000}"/>
    <cellStyle name="一般 3 9 5 2 2 2 2" xfId="3935" xr:uid="{00000000-0005-0000-0000-0000690F0000}"/>
    <cellStyle name="一般 3 9 5 2 2 3" xfId="3936" xr:uid="{00000000-0005-0000-0000-00006A0F0000}"/>
    <cellStyle name="一般 3 9 5 2 3" xfId="3937" xr:uid="{00000000-0005-0000-0000-00006B0F0000}"/>
    <cellStyle name="一般 3 9 5 2 3 2" xfId="3938" xr:uid="{00000000-0005-0000-0000-00006C0F0000}"/>
    <cellStyle name="一般 3 9 5 2 4" xfId="3939" xr:uid="{00000000-0005-0000-0000-00006D0F0000}"/>
    <cellStyle name="一般 3 9 5 3" xfId="3940" xr:uid="{00000000-0005-0000-0000-00006E0F0000}"/>
    <cellStyle name="一般 3 9 5 3 2" xfId="3941" xr:uid="{00000000-0005-0000-0000-00006F0F0000}"/>
    <cellStyle name="一般 3 9 5 3 2 2" xfId="3942" xr:uid="{00000000-0005-0000-0000-0000700F0000}"/>
    <cellStyle name="一般 3 9 5 3 3" xfId="3943" xr:uid="{00000000-0005-0000-0000-0000710F0000}"/>
    <cellStyle name="一般 3 9 5 4" xfId="3944" xr:uid="{00000000-0005-0000-0000-0000720F0000}"/>
    <cellStyle name="一般 3 9 5 4 2" xfId="3945" xr:uid="{00000000-0005-0000-0000-0000730F0000}"/>
    <cellStyle name="一般 3 9 5 5" xfId="3946" xr:uid="{00000000-0005-0000-0000-0000740F0000}"/>
    <cellStyle name="一般 3 9 6" xfId="3947" xr:uid="{00000000-0005-0000-0000-0000750F0000}"/>
    <cellStyle name="一般 3 9 6 2" xfId="3948" xr:uid="{00000000-0005-0000-0000-0000760F0000}"/>
    <cellStyle name="一般 3 9 6 2 2" xfId="3949" xr:uid="{00000000-0005-0000-0000-0000770F0000}"/>
    <cellStyle name="一般 3 9 6 2 2 2" xfId="3950" xr:uid="{00000000-0005-0000-0000-0000780F0000}"/>
    <cellStyle name="一般 3 9 6 2 3" xfId="3951" xr:uid="{00000000-0005-0000-0000-0000790F0000}"/>
    <cellStyle name="一般 3 9 6 3" xfId="3952" xr:uid="{00000000-0005-0000-0000-00007A0F0000}"/>
    <cellStyle name="一般 3 9 6 3 2" xfId="3953" xr:uid="{00000000-0005-0000-0000-00007B0F0000}"/>
    <cellStyle name="一般 3 9 6 4" xfId="3954" xr:uid="{00000000-0005-0000-0000-00007C0F0000}"/>
    <cellStyle name="一般 3 9 7" xfId="3955" xr:uid="{00000000-0005-0000-0000-00007D0F0000}"/>
    <cellStyle name="一般 3 9 7 2" xfId="3956" xr:uid="{00000000-0005-0000-0000-00007E0F0000}"/>
    <cellStyle name="一般 3 9 7 2 2" xfId="3957" xr:uid="{00000000-0005-0000-0000-00007F0F0000}"/>
    <cellStyle name="一般 3 9 7 3" xfId="3958" xr:uid="{00000000-0005-0000-0000-0000800F0000}"/>
    <cellStyle name="一般 3 9 8" xfId="3959" xr:uid="{00000000-0005-0000-0000-0000810F0000}"/>
    <cellStyle name="一般 3 9 8 2" xfId="3960" xr:uid="{00000000-0005-0000-0000-0000820F0000}"/>
    <cellStyle name="一般 3 9 9" xfId="3961" xr:uid="{00000000-0005-0000-0000-0000830F0000}"/>
    <cellStyle name="一般 4" xfId="3962" xr:uid="{00000000-0005-0000-0000-0000840F0000}"/>
    <cellStyle name="一般 4 10" xfId="3963" xr:uid="{00000000-0005-0000-0000-0000850F0000}"/>
    <cellStyle name="一般 4 10 2" xfId="3964" xr:uid="{00000000-0005-0000-0000-0000860F0000}"/>
    <cellStyle name="一般 4 10 2 2" xfId="3965" xr:uid="{00000000-0005-0000-0000-0000870F0000}"/>
    <cellStyle name="一般 4 10 3" xfId="3966" xr:uid="{00000000-0005-0000-0000-0000880F0000}"/>
    <cellStyle name="一般 4 11" xfId="3967" xr:uid="{00000000-0005-0000-0000-0000890F0000}"/>
    <cellStyle name="一般 4 11 2" xfId="3968" xr:uid="{00000000-0005-0000-0000-00008A0F0000}"/>
    <cellStyle name="一般 4 12" xfId="3969" xr:uid="{00000000-0005-0000-0000-00008B0F0000}"/>
    <cellStyle name="一般 4 2" xfId="3970" xr:uid="{00000000-0005-0000-0000-00008C0F0000}"/>
    <cellStyle name="一般 4 2 2" xfId="3971" xr:uid="{00000000-0005-0000-0000-00008D0F0000}"/>
    <cellStyle name="一般 4 2 2 2" xfId="3972" xr:uid="{00000000-0005-0000-0000-00008E0F0000}"/>
    <cellStyle name="一般 4 2 2 2 2" xfId="3973" xr:uid="{00000000-0005-0000-0000-00008F0F0000}"/>
    <cellStyle name="一般 4 2 2 2 2 2" xfId="3974" xr:uid="{00000000-0005-0000-0000-0000900F0000}"/>
    <cellStyle name="一般 4 2 2 2 2 2 2" xfId="3975" xr:uid="{00000000-0005-0000-0000-0000910F0000}"/>
    <cellStyle name="一般 4 2 2 2 2 2 2 2" xfId="3976" xr:uid="{00000000-0005-0000-0000-0000920F0000}"/>
    <cellStyle name="一般 4 2 2 2 2 2 2 2 2" xfId="3977" xr:uid="{00000000-0005-0000-0000-0000930F0000}"/>
    <cellStyle name="一般 4 2 2 2 2 2 2 3" xfId="3978" xr:uid="{00000000-0005-0000-0000-0000940F0000}"/>
    <cellStyle name="一般 4 2 2 2 2 2 3" xfId="3979" xr:uid="{00000000-0005-0000-0000-0000950F0000}"/>
    <cellStyle name="一般 4 2 2 2 2 2 3 2" xfId="3980" xr:uid="{00000000-0005-0000-0000-0000960F0000}"/>
    <cellStyle name="一般 4 2 2 2 2 2 4" xfId="3981" xr:uid="{00000000-0005-0000-0000-0000970F0000}"/>
    <cellStyle name="一般 4 2 2 2 2 3" xfId="3982" xr:uid="{00000000-0005-0000-0000-0000980F0000}"/>
    <cellStyle name="一般 4 2 2 2 2 3 2" xfId="3983" xr:uid="{00000000-0005-0000-0000-0000990F0000}"/>
    <cellStyle name="一般 4 2 2 2 2 3 2 2" xfId="3984" xr:uid="{00000000-0005-0000-0000-00009A0F0000}"/>
    <cellStyle name="一般 4 2 2 2 2 3 3" xfId="3985" xr:uid="{00000000-0005-0000-0000-00009B0F0000}"/>
    <cellStyle name="一般 4 2 2 2 2 4" xfId="3986" xr:uid="{00000000-0005-0000-0000-00009C0F0000}"/>
    <cellStyle name="一般 4 2 2 2 2 4 2" xfId="3987" xr:uid="{00000000-0005-0000-0000-00009D0F0000}"/>
    <cellStyle name="一般 4 2 2 2 2 5" xfId="3988" xr:uid="{00000000-0005-0000-0000-00009E0F0000}"/>
    <cellStyle name="一般 4 2 2 2 3" xfId="3989" xr:uid="{00000000-0005-0000-0000-00009F0F0000}"/>
    <cellStyle name="一般 4 2 2 2 3 2" xfId="3990" xr:uid="{00000000-0005-0000-0000-0000A00F0000}"/>
    <cellStyle name="一般 4 2 2 2 3 2 2" xfId="3991" xr:uid="{00000000-0005-0000-0000-0000A10F0000}"/>
    <cellStyle name="一般 4 2 2 2 3 2 2 2" xfId="3992" xr:uid="{00000000-0005-0000-0000-0000A20F0000}"/>
    <cellStyle name="一般 4 2 2 2 3 2 3" xfId="3993" xr:uid="{00000000-0005-0000-0000-0000A30F0000}"/>
    <cellStyle name="一般 4 2 2 2 3 3" xfId="3994" xr:uid="{00000000-0005-0000-0000-0000A40F0000}"/>
    <cellStyle name="一般 4 2 2 2 3 3 2" xfId="3995" xr:uid="{00000000-0005-0000-0000-0000A50F0000}"/>
    <cellStyle name="一般 4 2 2 2 3 4" xfId="3996" xr:uid="{00000000-0005-0000-0000-0000A60F0000}"/>
    <cellStyle name="一般 4 2 2 2 4" xfId="3997" xr:uid="{00000000-0005-0000-0000-0000A70F0000}"/>
    <cellStyle name="一般 4 2 2 2 4 2" xfId="3998" xr:uid="{00000000-0005-0000-0000-0000A80F0000}"/>
    <cellStyle name="一般 4 2 2 2 4 2 2" xfId="3999" xr:uid="{00000000-0005-0000-0000-0000A90F0000}"/>
    <cellStyle name="一般 4 2 2 2 4 3" xfId="4000" xr:uid="{00000000-0005-0000-0000-0000AA0F0000}"/>
    <cellStyle name="一般 4 2 2 2 5" xfId="4001" xr:uid="{00000000-0005-0000-0000-0000AB0F0000}"/>
    <cellStyle name="一般 4 2 2 2 5 2" xfId="4002" xr:uid="{00000000-0005-0000-0000-0000AC0F0000}"/>
    <cellStyle name="一般 4 2 2 2 6" xfId="4003" xr:uid="{00000000-0005-0000-0000-0000AD0F0000}"/>
    <cellStyle name="一般 4 2 2 3" xfId="4004" xr:uid="{00000000-0005-0000-0000-0000AE0F0000}"/>
    <cellStyle name="一般 4 2 2 3 2" xfId="4005" xr:uid="{00000000-0005-0000-0000-0000AF0F0000}"/>
    <cellStyle name="一般 4 2 2 3 2 2" xfId="4006" xr:uid="{00000000-0005-0000-0000-0000B00F0000}"/>
    <cellStyle name="一般 4 2 2 3 2 2 2" xfId="4007" xr:uid="{00000000-0005-0000-0000-0000B10F0000}"/>
    <cellStyle name="一般 4 2 2 3 2 2 2 2" xfId="4008" xr:uid="{00000000-0005-0000-0000-0000B20F0000}"/>
    <cellStyle name="一般 4 2 2 3 2 2 3" xfId="4009" xr:uid="{00000000-0005-0000-0000-0000B30F0000}"/>
    <cellStyle name="一般 4 2 2 3 2 3" xfId="4010" xr:uid="{00000000-0005-0000-0000-0000B40F0000}"/>
    <cellStyle name="一般 4 2 2 3 2 3 2" xfId="4011" xr:uid="{00000000-0005-0000-0000-0000B50F0000}"/>
    <cellStyle name="一般 4 2 2 3 2 4" xfId="4012" xr:uid="{00000000-0005-0000-0000-0000B60F0000}"/>
    <cellStyle name="一般 4 2 2 3 3" xfId="4013" xr:uid="{00000000-0005-0000-0000-0000B70F0000}"/>
    <cellStyle name="一般 4 2 2 3 3 2" xfId="4014" xr:uid="{00000000-0005-0000-0000-0000B80F0000}"/>
    <cellStyle name="一般 4 2 2 3 3 2 2" xfId="4015" xr:uid="{00000000-0005-0000-0000-0000B90F0000}"/>
    <cellStyle name="一般 4 2 2 3 3 3" xfId="4016" xr:uid="{00000000-0005-0000-0000-0000BA0F0000}"/>
    <cellStyle name="一般 4 2 2 3 4" xfId="4017" xr:uid="{00000000-0005-0000-0000-0000BB0F0000}"/>
    <cellStyle name="一般 4 2 2 3 4 2" xfId="4018" xr:uid="{00000000-0005-0000-0000-0000BC0F0000}"/>
    <cellStyle name="一般 4 2 2 3 5" xfId="4019" xr:uid="{00000000-0005-0000-0000-0000BD0F0000}"/>
    <cellStyle name="一般 4 2 2 4" xfId="4020" xr:uid="{00000000-0005-0000-0000-0000BE0F0000}"/>
    <cellStyle name="一般 4 2 2 4 2" xfId="4021" xr:uid="{00000000-0005-0000-0000-0000BF0F0000}"/>
    <cellStyle name="一般 4 2 2 4 2 2" xfId="4022" xr:uid="{00000000-0005-0000-0000-0000C00F0000}"/>
    <cellStyle name="一般 4 2 2 4 2 2 2" xfId="4023" xr:uid="{00000000-0005-0000-0000-0000C10F0000}"/>
    <cellStyle name="一般 4 2 2 4 2 3" xfId="4024" xr:uid="{00000000-0005-0000-0000-0000C20F0000}"/>
    <cellStyle name="一般 4 2 2 4 3" xfId="4025" xr:uid="{00000000-0005-0000-0000-0000C30F0000}"/>
    <cellStyle name="一般 4 2 2 4 3 2" xfId="4026" xr:uid="{00000000-0005-0000-0000-0000C40F0000}"/>
    <cellStyle name="一般 4 2 2 4 4" xfId="4027" xr:uid="{00000000-0005-0000-0000-0000C50F0000}"/>
    <cellStyle name="一般 4 2 2 5" xfId="4028" xr:uid="{00000000-0005-0000-0000-0000C60F0000}"/>
    <cellStyle name="一般 4 2 2 5 2" xfId="4029" xr:uid="{00000000-0005-0000-0000-0000C70F0000}"/>
    <cellStyle name="一般 4 2 2 5 2 2" xfId="4030" xr:uid="{00000000-0005-0000-0000-0000C80F0000}"/>
    <cellStyle name="一般 4 2 2 5 3" xfId="4031" xr:uid="{00000000-0005-0000-0000-0000C90F0000}"/>
    <cellStyle name="一般 4 2 2 6" xfId="4032" xr:uid="{00000000-0005-0000-0000-0000CA0F0000}"/>
    <cellStyle name="一般 4 2 2 6 2" xfId="4033" xr:uid="{00000000-0005-0000-0000-0000CB0F0000}"/>
    <cellStyle name="一般 4 2 2 7" xfId="4034" xr:uid="{00000000-0005-0000-0000-0000CC0F0000}"/>
    <cellStyle name="一般 4 2 3" xfId="4035" xr:uid="{00000000-0005-0000-0000-0000CD0F0000}"/>
    <cellStyle name="一般 4 2 3 2" xfId="4036" xr:uid="{00000000-0005-0000-0000-0000CE0F0000}"/>
    <cellStyle name="一般 4 2 4" xfId="4037" xr:uid="{00000000-0005-0000-0000-0000CF0F0000}"/>
    <cellStyle name="一般 4 2 4 2" xfId="4038" xr:uid="{00000000-0005-0000-0000-0000D00F0000}"/>
    <cellStyle name="一般 4 2 4 2 2" xfId="4039" xr:uid="{00000000-0005-0000-0000-0000D10F0000}"/>
    <cellStyle name="一般 4 2 4 2 2 2" xfId="4040" xr:uid="{00000000-0005-0000-0000-0000D20F0000}"/>
    <cellStyle name="一般 4 2 4 2 2 2 2" xfId="4041" xr:uid="{00000000-0005-0000-0000-0000D30F0000}"/>
    <cellStyle name="一般 4 2 4 2 2 2 2 2" xfId="4042" xr:uid="{00000000-0005-0000-0000-0000D40F0000}"/>
    <cellStyle name="一般 4 2 4 2 2 2 3" xfId="4043" xr:uid="{00000000-0005-0000-0000-0000D50F0000}"/>
    <cellStyle name="一般 4 2 4 2 2 3" xfId="4044" xr:uid="{00000000-0005-0000-0000-0000D60F0000}"/>
    <cellStyle name="一般 4 2 4 2 2 3 2" xfId="4045" xr:uid="{00000000-0005-0000-0000-0000D70F0000}"/>
    <cellStyle name="一般 4 2 4 2 2 4" xfId="4046" xr:uid="{00000000-0005-0000-0000-0000D80F0000}"/>
    <cellStyle name="一般 4 2 4 2 3" xfId="4047" xr:uid="{00000000-0005-0000-0000-0000D90F0000}"/>
    <cellStyle name="一般 4 2 4 2 3 2" xfId="4048" xr:uid="{00000000-0005-0000-0000-0000DA0F0000}"/>
    <cellStyle name="一般 4 2 4 2 3 2 2" xfId="4049" xr:uid="{00000000-0005-0000-0000-0000DB0F0000}"/>
    <cellStyle name="一般 4 2 4 2 3 3" xfId="4050" xr:uid="{00000000-0005-0000-0000-0000DC0F0000}"/>
    <cellStyle name="一般 4 2 4 2 4" xfId="4051" xr:uid="{00000000-0005-0000-0000-0000DD0F0000}"/>
    <cellStyle name="一般 4 2 4 2 4 2" xfId="4052" xr:uid="{00000000-0005-0000-0000-0000DE0F0000}"/>
    <cellStyle name="一般 4 2 4 2 5" xfId="4053" xr:uid="{00000000-0005-0000-0000-0000DF0F0000}"/>
    <cellStyle name="一般 4 2 4 3" xfId="4054" xr:uid="{00000000-0005-0000-0000-0000E00F0000}"/>
    <cellStyle name="一般 4 2 4 3 2" xfId="4055" xr:uid="{00000000-0005-0000-0000-0000E10F0000}"/>
    <cellStyle name="一般 4 2 4 3 2 2" xfId="4056" xr:uid="{00000000-0005-0000-0000-0000E20F0000}"/>
    <cellStyle name="一般 4 2 4 3 2 2 2" xfId="4057" xr:uid="{00000000-0005-0000-0000-0000E30F0000}"/>
    <cellStyle name="一般 4 2 4 3 2 3" xfId="4058" xr:uid="{00000000-0005-0000-0000-0000E40F0000}"/>
    <cellStyle name="一般 4 2 4 3 3" xfId="4059" xr:uid="{00000000-0005-0000-0000-0000E50F0000}"/>
    <cellStyle name="一般 4 2 4 3 3 2" xfId="4060" xr:uid="{00000000-0005-0000-0000-0000E60F0000}"/>
    <cellStyle name="一般 4 2 4 3 4" xfId="4061" xr:uid="{00000000-0005-0000-0000-0000E70F0000}"/>
    <cellStyle name="一般 4 2 4 4" xfId="4062" xr:uid="{00000000-0005-0000-0000-0000E80F0000}"/>
    <cellStyle name="一般 4 2 4 4 2" xfId="4063" xr:uid="{00000000-0005-0000-0000-0000E90F0000}"/>
    <cellStyle name="一般 4 2 4 4 2 2" xfId="4064" xr:uid="{00000000-0005-0000-0000-0000EA0F0000}"/>
    <cellStyle name="一般 4 2 4 4 3" xfId="4065" xr:uid="{00000000-0005-0000-0000-0000EB0F0000}"/>
    <cellStyle name="一般 4 2 4 5" xfId="4066" xr:uid="{00000000-0005-0000-0000-0000EC0F0000}"/>
    <cellStyle name="一般 4 2 4 5 2" xfId="4067" xr:uid="{00000000-0005-0000-0000-0000ED0F0000}"/>
    <cellStyle name="一般 4 2 4 6" xfId="4068" xr:uid="{00000000-0005-0000-0000-0000EE0F0000}"/>
    <cellStyle name="一般 4 2 5" xfId="4069" xr:uid="{00000000-0005-0000-0000-0000EF0F0000}"/>
    <cellStyle name="一般 4 2 5 2" xfId="4070" xr:uid="{00000000-0005-0000-0000-0000F00F0000}"/>
    <cellStyle name="一般 4 2 5 2 2" xfId="4071" xr:uid="{00000000-0005-0000-0000-0000F10F0000}"/>
    <cellStyle name="一般 4 2 5 2 2 2" xfId="4072" xr:uid="{00000000-0005-0000-0000-0000F20F0000}"/>
    <cellStyle name="一般 4 2 5 2 2 2 2" xfId="4073" xr:uid="{00000000-0005-0000-0000-0000F30F0000}"/>
    <cellStyle name="一般 4 2 5 2 2 3" xfId="4074" xr:uid="{00000000-0005-0000-0000-0000F40F0000}"/>
    <cellStyle name="一般 4 2 5 2 3" xfId="4075" xr:uid="{00000000-0005-0000-0000-0000F50F0000}"/>
    <cellStyle name="一般 4 2 5 2 3 2" xfId="4076" xr:uid="{00000000-0005-0000-0000-0000F60F0000}"/>
    <cellStyle name="一般 4 2 5 2 4" xfId="4077" xr:uid="{00000000-0005-0000-0000-0000F70F0000}"/>
    <cellStyle name="一般 4 2 5 3" xfId="4078" xr:uid="{00000000-0005-0000-0000-0000F80F0000}"/>
    <cellStyle name="一般 4 2 5 3 2" xfId="4079" xr:uid="{00000000-0005-0000-0000-0000F90F0000}"/>
    <cellStyle name="一般 4 2 5 3 2 2" xfId="4080" xr:uid="{00000000-0005-0000-0000-0000FA0F0000}"/>
    <cellStyle name="一般 4 2 5 3 3" xfId="4081" xr:uid="{00000000-0005-0000-0000-0000FB0F0000}"/>
    <cellStyle name="一般 4 2 5 4" xfId="4082" xr:uid="{00000000-0005-0000-0000-0000FC0F0000}"/>
    <cellStyle name="一般 4 2 5 4 2" xfId="4083" xr:uid="{00000000-0005-0000-0000-0000FD0F0000}"/>
    <cellStyle name="一般 4 2 5 5" xfId="4084" xr:uid="{00000000-0005-0000-0000-0000FE0F0000}"/>
    <cellStyle name="一般 4 2 6" xfId="4085" xr:uid="{00000000-0005-0000-0000-0000FF0F0000}"/>
    <cellStyle name="一般 4 2 6 2" xfId="4086" xr:uid="{00000000-0005-0000-0000-000000100000}"/>
    <cellStyle name="一般 4 2 6 2 2" xfId="4087" xr:uid="{00000000-0005-0000-0000-000001100000}"/>
    <cellStyle name="一般 4 2 6 2 2 2" xfId="4088" xr:uid="{00000000-0005-0000-0000-000002100000}"/>
    <cellStyle name="一般 4 2 6 2 3" xfId="4089" xr:uid="{00000000-0005-0000-0000-000003100000}"/>
    <cellStyle name="一般 4 2 6 3" xfId="4090" xr:uid="{00000000-0005-0000-0000-000004100000}"/>
    <cellStyle name="一般 4 2 6 3 2" xfId="4091" xr:uid="{00000000-0005-0000-0000-000005100000}"/>
    <cellStyle name="一般 4 2 6 4" xfId="4092" xr:uid="{00000000-0005-0000-0000-000006100000}"/>
    <cellStyle name="一般 4 2 7" xfId="4093" xr:uid="{00000000-0005-0000-0000-000007100000}"/>
    <cellStyle name="一般 4 2 7 2" xfId="4094" xr:uid="{00000000-0005-0000-0000-000008100000}"/>
    <cellStyle name="一般 4 2 7 2 2" xfId="4095" xr:uid="{00000000-0005-0000-0000-000009100000}"/>
    <cellStyle name="一般 4 2 7 3" xfId="4096" xr:uid="{00000000-0005-0000-0000-00000A100000}"/>
    <cellStyle name="一般 4 2 8" xfId="4097" xr:uid="{00000000-0005-0000-0000-00000B100000}"/>
    <cellStyle name="一般 4 2 8 2" xfId="4098" xr:uid="{00000000-0005-0000-0000-00000C100000}"/>
    <cellStyle name="一般 4 2 9" xfId="4099" xr:uid="{00000000-0005-0000-0000-00000D100000}"/>
    <cellStyle name="一般 4 3" xfId="4100" xr:uid="{00000000-0005-0000-0000-00000E100000}"/>
    <cellStyle name="一般 4 3 2" xfId="4101" xr:uid="{00000000-0005-0000-0000-00000F100000}"/>
    <cellStyle name="一般 4 3 2 2" xfId="4102" xr:uid="{00000000-0005-0000-0000-000010100000}"/>
    <cellStyle name="一般 4 3 3" xfId="4103" xr:uid="{00000000-0005-0000-0000-000011100000}"/>
    <cellStyle name="一般 4 4" xfId="4104" xr:uid="{00000000-0005-0000-0000-000012100000}"/>
    <cellStyle name="一般 4 4 2" xfId="4105" xr:uid="{00000000-0005-0000-0000-000013100000}"/>
    <cellStyle name="一般 4 4 2 2" xfId="4106" xr:uid="{00000000-0005-0000-0000-000014100000}"/>
    <cellStyle name="一般 4 4 2 2 2" xfId="4107" xr:uid="{00000000-0005-0000-0000-000015100000}"/>
    <cellStyle name="一般 4 4 2 2 2 2" xfId="4108" xr:uid="{00000000-0005-0000-0000-000016100000}"/>
    <cellStyle name="一般 4 4 2 2 2 2 2" xfId="4109" xr:uid="{00000000-0005-0000-0000-000017100000}"/>
    <cellStyle name="一般 4 4 2 2 2 2 2 2" xfId="4110" xr:uid="{00000000-0005-0000-0000-000018100000}"/>
    <cellStyle name="一般 4 4 2 2 2 2 2 2 2" xfId="4111" xr:uid="{00000000-0005-0000-0000-000019100000}"/>
    <cellStyle name="一般 4 4 2 2 2 2 2 3" xfId="4112" xr:uid="{00000000-0005-0000-0000-00001A100000}"/>
    <cellStyle name="一般 4 4 2 2 2 2 3" xfId="4113" xr:uid="{00000000-0005-0000-0000-00001B100000}"/>
    <cellStyle name="一般 4 4 2 2 2 2 3 2" xfId="4114" xr:uid="{00000000-0005-0000-0000-00001C100000}"/>
    <cellStyle name="一般 4 4 2 2 2 2 4" xfId="4115" xr:uid="{00000000-0005-0000-0000-00001D100000}"/>
    <cellStyle name="一般 4 4 2 2 2 3" xfId="4116" xr:uid="{00000000-0005-0000-0000-00001E100000}"/>
    <cellStyle name="一般 4 4 2 2 2 3 2" xfId="4117" xr:uid="{00000000-0005-0000-0000-00001F100000}"/>
    <cellStyle name="一般 4 4 2 2 2 3 2 2" xfId="4118" xr:uid="{00000000-0005-0000-0000-000020100000}"/>
    <cellStyle name="一般 4 4 2 2 2 3 3" xfId="4119" xr:uid="{00000000-0005-0000-0000-000021100000}"/>
    <cellStyle name="一般 4 4 2 2 2 4" xfId="4120" xr:uid="{00000000-0005-0000-0000-000022100000}"/>
    <cellStyle name="一般 4 4 2 2 2 4 2" xfId="4121" xr:uid="{00000000-0005-0000-0000-000023100000}"/>
    <cellStyle name="一般 4 4 2 2 2 5" xfId="4122" xr:uid="{00000000-0005-0000-0000-000024100000}"/>
    <cellStyle name="一般 4 4 2 2 3" xfId="4123" xr:uid="{00000000-0005-0000-0000-000025100000}"/>
    <cellStyle name="一般 4 4 2 2 3 2" xfId="4124" xr:uid="{00000000-0005-0000-0000-000026100000}"/>
    <cellStyle name="一般 4 4 2 2 3 2 2" xfId="4125" xr:uid="{00000000-0005-0000-0000-000027100000}"/>
    <cellStyle name="一般 4 4 2 2 3 2 2 2" xfId="4126" xr:uid="{00000000-0005-0000-0000-000028100000}"/>
    <cellStyle name="一般 4 4 2 2 3 2 3" xfId="4127" xr:uid="{00000000-0005-0000-0000-000029100000}"/>
    <cellStyle name="一般 4 4 2 2 3 3" xfId="4128" xr:uid="{00000000-0005-0000-0000-00002A100000}"/>
    <cellStyle name="一般 4 4 2 2 3 3 2" xfId="4129" xr:uid="{00000000-0005-0000-0000-00002B100000}"/>
    <cellStyle name="一般 4 4 2 2 3 4" xfId="4130" xr:uid="{00000000-0005-0000-0000-00002C100000}"/>
    <cellStyle name="一般 4 4 2 2 4" xfId="4131" xr:uid="{00000000-0005-0000-0000-00002D100000}"/>
    <cellStyle name="一般 4 4 2 2 4 2" xfId="4132" xr:uid="{00000000-0005-0000-0000-00002E100000}"/>
    <cellStyle name="一般 4 4 2 2 4 2 2" xfId="4133" xr:uid="{00000000-0005-0000-0000-00002F100000}"/>
    <cellStyle name="一般 4 4 2 2 4 3" xfId="4134" xr:uid="{00000000-0005-0000-0000-000030100000}"/>
    <cellStyle name="一般 4 4 2 2 5" xfId="4135" xr:uid="{00000000-0005-0000-0000-000031100000}"/>
    <cellStyle name="一般 4 4 2 2 5 2" xfId="4136" xr:uid="{00000000-0005-0000-0000-000032100000}"/>
    <cellStyle name="一般 4 4 2 2 6" xfId="4137" xr:uid="{00000000-0005-0000-0000-000033100000}"/>
    <cellStyle name="一般 4 4 2 3" xfId="4138" xr:uid="{00000000-0005-0000-0000-000034100000}"/>
    <cellStyle name="一般 4 4 2 3 2" xfId="4139" xr:uid="{00000000-0005-0000-0000-000035100000}"/>
    <cellStyle name="一般 4 4 2 3 2 2" xfId="4140" xr:uid="{00000000-0005-0000-0000-000036100000}"/>
    <cellStyle name="一般 4 4 2 3 2 2 2" xfId="4141" xr:uid="{00000000-0005-0000-0000-000037100000}"/>
    <cellStyle name="一般 4 4 2 3 2 2 2 2" xfId="4142" xr:uid="{00000000-0005-0000-0000-000038100000}"/>
    <cellStyle name="一般 4 4 2 3 2 2 3" xfId="4143" xr:uid="{00000000-0005-0000-0000-000039100000}"/>
    <cellStyle name="一般 4 4 2 3 2 3" xfId="4144" xr:uid="{00000000-0005-0000-0000-00003A100000}"/>
    <cellStyle name="一般 4 4 2 3 2 3 2" xfId="4145" xr:uid="{00000000-0005-0000-0000-00003B100000}"/>
    <cellStyle name="一般 4 4 2 3 2 4" xfId="4146" xr:uid="{00000000-0005-0000-0000-00003C100000}"/>
    <cellStyle name="一般 4 4 2 3 3" xfId="4147" xr:uid="{00000000-0005-0000-0000-00003D100000}"/>
    <cellStyle name="一般 4 4 2 3 3 2" xfId="4148" xr:uid="{00000000-0005-0000-0000-00003E100000}"/>
    <cellStyle name="一般 4 4 2 3 3 2 2" xfId="4149" xr:uid="{00000000-0005-0000-0000-00003F100000}"/>
    <cellStyle name="一般 4 4 2 3 3 3" xfId="4150" xr:uid="{00000000-0005-0000-0000-000040100000}"/>
    <cellStyle name="一般 4 4 2 3 4" xfId="4151" xr:uid="{00000000-0005-0000-0000-000041100000}"/>
    <cellStyle name="一般 4 4 2 3 4 2" xfId="4152" xr:uid="{00000000-0005-0000-0000-000042100000}"/>
    <cellStyle name="一般 4 4 2 3 5" xfId="4153" xr:uid="{00000000-0005-0000-0000-000043100000}"/>
    <cellStyle name="一般 4 4 2 4" xfId="4154" xr:uid="{00000000-0005-0000-0000-000044100000}"/>
    <cellStyle name="一般 4 4 2 4 2" xfId="4155" xr:uid="{00000000-0005-0000-0000-000045100000}"/>
    <cellStyle name="一般 4 4 2 4 2 2" xfId="4156" xr:uid="{00000000-0005-0000-0000-000046100000}"/>
    <cellStyle name="一般 4 4 2 4 2 2 2" xfId="4157" xr:uid="{00000000-0005-0000-0000-000047100000}"/>
    <cellStyle name="一般 4 4 2 4 2 3" xfId="4158" xr:uid="{00000000-0005-0000-0000-000048100000}"/>
    <cellStyle name="一般 4 4 2 4 3" xfId="4159" xr:uid="{00000000-0005-0000-0000-000049100000}"/>
    <cellStyle name="一般 4 4 2 4 3 2" xfId="4160" xr:uid="{00000000-0005-0000-0000-00004A100000}"/>
    <cellStyle name="一般 4 4 2 4 4" xfId="4161" xr:uid="{00000000-0005-0000-0000-00004B100000}"/>
    <cellStyle name="一般 4 4 2 5" xfId="4162" xr:uid="{00000000-0005-0000-0000-00004C100000}"/>
    <cellStyle name="一般 4 4 2 5 2" xfId="4163" xr:uid="{00000000-0005-0000-0000-00004D100000}"/>
    <cellStyle name="一般 4 4 2 5 2 2" xfId="4164" xr:uid="{00000000-0005-0000-0000-00004E100000}"/>
    <cellStyle name="一般 4 4 2 5 3" xfId="4165" xr:uid="{00000000-0005-0000-0000-00004F100000}"/>
    <cellStyle name="一般 4 4 2 6" xfId="4166" xr:uid="{00000000-0005-0000-0000-000050100000}"/>
    <cellStyle name="一般 4 4 2 6 2" xfId="4167" xr:uid="{00000000-0005-0000-0000-000051100000}"/>
    <cellStyle name="一般 4 4 2 7" xfId="4168" xr:uid="{00000000-0005-0000-0000-000052100000}"/>
    <cellStyle name="一般 4 4 3" xfId="4169" xr:uid="{00000000-0005-0000-0000-000053100000}"/>
    <cellStyle name="一般 4 4 3 2" xfId="4170" xr:uid="{00000000-0005-0000-0000-000054100000}"/>
    <cellStyle name="一般 4 4 4" xfId="4171" xr:uid="{00000000-0005-0000-0000-000055100000}"/>
    <cellStyle name="一般 4 4 4 2" xfId="4172" xr:uid="{00000000-0005-0000-0000-000056100000}"/>
    <cellStyle name="一般 4 4 4 2 2" xfId="4173" xr:uid="{00000000-0005-0000-0000-000057100000}"/>
    <cellStyle name="一般 4 4 4 2 2 2" xfId="4174" xr:uid="{00000000-0005-0000-0000-000058100000}"/>
    <cellStyle name="一般 4 4 4 2 2 2 2" xfId="4175" xr:uid="{00000000-0005-0000-0000-000059100000}"/>
    <cellStyle name="一般 4 4 4 2 2 2 2 2" xfId="4176" xr:uid="{00000000-0005-0000-0000-00005A100000}"/>
    <cellStyle name="一般 4 4 4 2 2 2 3" xfId="4177" xr:uid="{00000000-0005-0000-0000-00005B100000}"/>
    <cellStyle name="一般 4 4 4 2 2 3" xfId="4178" xr:uid="{00000000-0005-0000-0000-00005C100000}"/>
    <cellStyle name="一般 4 4 4 2 2 3 2" xfId="4179" xr:uid="{00000000-0005-0000-0000-00005D100000}"/>
    <cellStyle name="一般 4 4 4 2 2 4" xfId="4180" xr:uid="{00000000-0005-0000-0000-00005E100000}"/>
    <cellStyle name="一般 4 4 4 2 3" xfId="4181" xr:uid="{00000000-0005-0000-0000-00005F100000}"/>
    <cellStyle name="一般 4 4 4 2 3 2" xfId="4182" xr:uid="{00000000-0005-0000-0000-000060100000}"/>
    <cellStyle name="一般 4 4 4 2 3 2 2" xfId="4183" xr:uid="{00000000-0005-0000-0000-000061100000}"/>
    <cellStyle name="一般 4 4 4 2 3 3" xfId="4184" xr:uid="{00000000-0005-0000-0000-000062100000}"/>
    <cellStyle name="一般 4 4 4 2 4" xfId="4185" xr:uid="{00000000-0005-0000-0000-000063100000}"/>
    <cellStyle name="一般 4 4 4 2 4 2" xfId="4186" xr:uid="{00000000-0005-0000-0000-000064100000}"/>
    <cellStyle name="一般 4 4 4 2 5" xfId="4187" xr:uid="{00000000-0005-0000-0000-000065100000}"/>
    <cellStyle name="一般 4 4 4 3" xfId="4188" xr:uid="{00000000-0005-0000-0000-000066100000}"/>
    <cellStyle name="一般 4 4 4 3 2" xfId="4189" xr:uid="{00000000-0005-0000-0000-000067100000}"/>
    <cellStyle name="一般 4 4 4 3 2 2" xfId="4190" xr:uid="{00000000-0005-0000-0000-000068100000}"/>
    <cellStyle name="一般 4 4 4 3 2 2 2" xfId="4191" xr:uid="{00000000-0005-0000-0000-000069100000}"/>
    <cellStyle name="一般 4 4 4 3 2 3" xfId="4192" xr:uid="{00000000-0005-0000-0000-00006A100000}"/>
    <cellStyle name="一般 4 4 4 3 3" xfId="4193" xr:uid="{00000000-0005-0000-0000-00006B100000}"/>
    <cellStyle name="一般 4 4 4 3 3 2" xfId="4194" xr:uid="{00000000-0005-0000-0000-00006C100000}"/>
    <cellStyle name="一般 4 4 4 3 4" xfId="4195" xr:uid="{00000000-0005-0000-0000-00006D100000}"/>
    <cellStyle name="一般 4 4 4 4" xfId="4196" xr:uid="{00000000-0005-0000-0000-00006E100000}"/>
    <cellStyle name="一般 4 4 4 4 2" xfId="4197" xr:uid="{00000000-0005-0000-0000-00006F100000}"/>
    <cellStyle name="一般 4 4 4 4 2 2" xfId="4198" xr:uid="{00000000-0005-0000-0000-000070100000}"/>
    <cellStyle name="一般 4 4 4 4 3" xfId="4199" xr:uid="{00000000-0005-0000-0000-000071100000}"/>
    <cellStyle name="一般 4 4 4 5" xfId="4200" xr:uid="{00000000-0005-0000-0000-000072100000}"/>
    <cellStyle name="一般 4 4 4 5 2" xfId="4201" xr:uid="{00000000-0005-0000-0000-000073100000}"/>
    <cellStyle name="一般 4 4 4 6" xfId="4202" xr:uid="{00000000-0005-0000-0000-000074100000}"/>
    <cellStyle name="一般 4 4 5" xfId="4203" xr:uid="{00000000-0005-0000-0000-000075100000}"/>
    <cellStyle name="一般 4 4 5 2" xfId="4204" xr:uid="{00000000-0005-0000-0000-000076100000}"/>
    <cellStyle name="一般 4 4 5 2 2" xfId="4205" xr:uid="{00000000-0005-0000-0000-000077100000}"/>
    <cellStyle name="一般 4 4 5 2 2 2" xfId="4206" xr:uid="{00000000-0005-0000-0000-000078100000}"/>
    <cellStyle name="一般 4 4 5 2 2 2 2" xfId="4207" xr:uid="{00000000-0005-0000-0000-000079100000}"/>
    <cellStyle name="一般 4 4 5 2 2 3" xfId="4208" xr:uid="{00000000-0005-0000-0000-00007A100000}"/>
    <cellStyle name="一般 4 4 5 2 3" xfId="4209" xr:uid="{00000000-0005-0000-0000-00007B100000}"/>
    <cellStyle name="一般 4 4 5 2 3 2" xfId="4210" xr:uid="{00000000-0005-0000-0000-00007C100000}"/>
    <cellStyle name="一般 4 4 5 2 4" xfId="4211" xr:uid="{00000000-0005-0000-0000-00007D100000}"/>
    <cellStyle name="一般 4 4 5 3" xfId="4212" xr:uid="{00000000-0005-0000-0000-00007E100000}"/>
    <cellStyle name="一般 4 4 5 3 2" xfId="4213" xr:uid="{00000000-0005-0000-0000-00007F100000}"/>
    <cellStyle name="一般 4 4 5 3 2 2" xfId="4214" xr:uid="{00000000-0005-0000-0000-000080100000}"/>
    <cellStyle name="一般 4 4 5 3 3" xfId="4215" xr:uid="{00000000-0005-0000-0000-000081100000}"/>
    <cellStyle name="一般 4 4 5 4" xfId="4216" xr:uid="{00000000-0005-0000-0000-000082100000}"/>
    <cellStyle name="一般 4 4 5 4 2" xfId="4217" xr:uid="{00000000-0005-0000-0000-000083100000}"/>
    <cellStyle name="一般 4 4 5 5" xfId="4218" xr:uid="{00000000-0005-0000-0000-000084100000}"/>
    <cellStyle name="一般 4 4 6" xfId="4219" xr:uid="{00000000-0005-0000-0000-000085100000}"/>
    <cellStyle name="一般 4 4 6 2" xfId="4220" xr:uid="{00000000-0005-0000-0000-000086100000}"/>
    <cellStyle name="一般 4 4 6 2 2" xfId="4221" xr:uid="{00000000-0005-0000-0000-000087100000}"/>
    <cellStyle name="一般 4 4 6 2 2 2" xfId="4222" xr:uid="{00000000-0005-0000-0000-000088100000}"/>
    <cellStyle name="一般 4 4 6 2 3" xfId="4223" xr:uid="{00000000-0005-0000-0000-000089100000}"/>
    <cellStyle name="一般 4 4 6 3" xfId="4224" xr:uid="{00000000-0005-0000-0000-00008A100000}"/>
    <cellStyle name="一般 4 4 6 3 2" xfId="4225" xr:uid="{00000000-0005-0000-0000-00008B100000}"/>
    <cellStyle name="一般 4 4 6 4" xfId="4226" xr:uid="{00000000-0005-0000-0000-00008C100000}"/>
    <cellStyle name="一般 4 4 7" xfId="4227" xr:uid="{00000000-0005-0000-0000-00008D100000}"/>
    <cellStyle name="一般 4 4 7 2" xfId="4228" xr:uid="{00000000-0005-0000-0000-00008E100000}"/>
    <cellStyle name="一般 4 4 7 2 2" xfId="4229" xr:uid="{00000000-0005-0000-0000-00008F100000}"/>
    <cellStyle name="一般 4 4 7 3" xfId="4230" xr:uid="{00000000-0005-0000-0000-000090100000}"/>
    <cellStyle name="一般 4 4 8" xfId="4231" xr:uid="{00000000-0005-0000-0000-000091100000}"/>
    <cellStyle name="一般 4 4 8 2" xfId="4232" xr:uid="{00000000-0005-0000-0000-000092100000}"/>
    <cellStyle name="一般 4 4 9" xfId="4233" xr:uid="{00000000-0005-0000-0000-000093100000}"/>
    <cellStyle name="一般 4 5" xfId="4234" xr:uid="{00000000-0005-0000-0000-000094100000}"/>
    <cellStyle name="一般 4 5 2" xfId="4235" xr:uid="{00000000-0005-0000-0000-000095100000}"/>
    <cellStyle name="一般 4 5 2 2" xfId="4236" xr:uid="{00000000-0005-0000-0000-000096100000}"/>
    <cellStyle name="一般 4 5 2 2 2" xfId="4237" xr:uid="{00000000-0005-0000-0000-000097100000}"/>
    <cellStyle name="一般 4 5 2 2 2 2" xfId="4238" xr:uid="{00000000-0005-0000-0000-000098100000}"/>
    <cellStyle name="一般 4 5 2 2 2 2 2" xfId="4239" xr:uid="{00000000-0005-0000-0000-000099100000}"/>
    <cellStyle name="一般 4 5 2 2 2 2 2 2" xfId="4240" xr:uid="{00000000-0005-0000-0000-00009A100000}"/>
    <cellStyle name="一般 4 5 2 2 2 2 3" xfId="4241" xr:uid="{00000000-0005-0000-0000-00009B100000}"/>
    <cellStyle name="一般 4 5 2 2 2 3" xfId="4242" xr:uid="{00000000-0005-0000-0000-00009C100000}"/>
    <cellStyle name="一般 4 5 2 2 2 3 2" xfId="4243" xr:uid="{00000000-0005-0000-0000-00009D100000}"/>
    <cellStyle name="一般 4 5 2 2 2 4" xfId="4244" xr:uid="{00000000-0005-0000-0000-00009E100000}"/>
    <cellStyle name="一般 4 5 2 2 3" xfId="4245" xr:uid="{00000000-0005-0000-0000-00009F100000}"/>
    <cellStyle name="一般 4 5 2 2 3 2" xfId="4246" xr:uid="{00000000-0005-0000-0000-0000A0100000}"/>
    <cellStyle name="一般 4 5 2 2 3 2 2" xfId="4247" xr:uid="{00000000-0005-0000-0000-0000A1100000}"/>
    <cellStyle name="一般 4 5 2 2 3 3" xfId="4248" xr:uid="{00000000-0005-0000-0000-0000A2100000}"/>
    <cellStyle name="一般 4 5 2 2 4" xfId="4249" xr:uid="{00000000-0005-0000-0000-0000A3100000}"/>
    <cellStyle name="一般 4 5 2 2 4 2" xfId="4250" xr:uid="{00000000-0005-0000-0000-0000A4100000}"/>
    <cellStyle name="一般 4 5 2 2 5" xfId="4251" xr:uid="{00000000-0005-0000-0000-0000A5100000}"/>
    <cellStyle name="一般 4 5 2 3" xfId="4252" xr:uid="{00000000-0005-0000-0000-0000A6100000}"/>
    <cellStyle name="一般 4 5 2 3 2" xfId="4253" xr:uid="{00000000-0005-0000-0000-0000A7100000}"/>
    <cellStyle name="一般 4 5 2 3 2 2" xfId="4254" xr:uid="{00000000-0005-0000-0000-0000A8100000}"/>
    <cellStyle name="一般 4 5 2 3 2 2 2" xfId="4255" xr:uid="{00000000-0005-0000-0000-0000A9100000}"/>
    <cellStyle name="一般 4 5 2 3 2 3" xfId="4256" xr:uid="{00000000-0005-0000-0000-0000AA100000}"/>
    <cellStyle name="一般 4 5 2 3 3" xfId="4257" xr:uid="{00000000-0005-0000-0000-0000AB100000}"/>
    <cellStyle name="一般 4 5 2 3 3 2" xfId="4258" xr:uid="{00000000-0005-0000-0000-0000AC100000}"/>
    <cellStyle name="一般 4 5 2 3 4" xfId="4259" xr:uid="{00000000-0005-0000-0000-0000AD100000}"/>
    <cellStyle name="一般 4 5 2 4" xfId="4260" xr:uid="{00000000-0005-0000-0000-0000AE100000}"/>
    <cellStyle name="一般 4 5 2 4 2" xfId="4261" xr:uid="{00000000-0005-0000-0000-0000AF100000}"/>
    <cellStyle name="一般 4 5 2 4 2 2" xfId="4262" xr:uid="{00000000-0005-0000-0000-0000B0100000}"/>
    <cellStyle name="一般 4 5 2 4 3" xfId="4263" xr:uid="{00000000-0005-0000-0000-0000B1100000}"/>
    <cellStyle name="一般 4 5 2 5" xfId="4264" xr:uid="{00000000-0005-0000-0000-0000B2100000}"/>
    <cellStyle name="一般 4 5 2 5 2" xfId="4265" xr:uid="{00000000-0005-0000-0000-0000B3100000}"/>
    <cellStyle name="一般 4 5 2 6" xfId="4266" xr:uid="{00000000-0005-0000-0000-0000B4100000}"/>
    <cellStyle name="一般 4 5 3" xfId="4267" xr:uid="{00000000-0005-0000-0000-0000B5100000}"/>
    <cellStyle name="一般 4 5 3 2" xfId="4268" xr:uid="{00000000-0005-0000-0000-0000B6100000}"/>
    <cellStyle name="一般 4 5 3 2 2" xfId="4269" xr:uid="{00000000-0005-0000-0000-0000B7100000}"/>
    <cellStyle name="一般 4 5 3 2 2 2" xfId="4270" xr:uid="{00000000-0005-0000-0000-0000B8100000}"/>
    <cellStyle name="一般 4 5 3 2 2 2 2" xfId="4271" xr:uid="{00000000-0005-0000-0000-0000B9100000}"/>
    <cellStyle name="一般 4 5 3 2 2 3" xfId="4272" xr:uid="{00000000-0005-0000-0000-0000BA100000}"/>
    <cellStyle name="一般 4 5 3 2 3" xfId="4273" xr:uid="{00000000-0005-0000-0000-0000BB100000}"/>
    <cellStyle name="一般 4 5 3 2 3 2" xfId="4274" xr:uid="{00000000-0005-0000-0000-0000BC100000}"/>
    <cellStyle name="一般 4 5 3 2 4" xfId="4275" xr:uid="{00000000-0005-0000-0000-0000BD100000}"/>
    <cellStyle name="一般 4 5 3 3" xfId="4276" xr:uid="{00000000-0005-0000-0000-0000BE100000}"/>
    <cellStyle name="一般 4 5 3 3 2" xfId="4277" xr:uid="{00000000-0005-0000-0000-0000BF100000}"/>
    <cellStyle name="一般 4 5 3 3 2 2" xfId="4278" xr:uid="{00000000-0005-0000-0000-0000C0100000}"/>
    <cellStyle name="一般 4 5 3 3 3" xfId="4279" xr:uid="{00000000-0005-0000-0000-0000C1100000}"/>
    <cellStyle name="一般 4 5 3 4" xfId="4280" xr:uid="{00000000-0005-0000-0000-0000C2100000}"/>
    <cellStyle name="一般 4 5 3 4 2" xfId="4281" xr:uid="{00000000-0005-0000-0000-0000C3100000}"/>
    <cellStyle name="一般 4 5 3 5" xfId="4282" xr:uid="{00000000-0005-0000-0000-0000C4100000}"/>
    <cellStyle name="一般 4 5 4" xfId="4283" xr:uid="{00000000-0005-0000-0000-0000C5100000}"/>
    <cellStyle name="一般 4 5 4 2" xfId="4284" xr:uid="{00000000-0005-0000-0000-0000C6100000}"/>
    <cellStyle name="一般 4 5 4 2 2" xfId="4285" xr:uid="{00000000-0005-0000-0000-0000C7100000}"/>
    <cellStyle name="一般 4 5 4 2 2 2" xfId="4286" xr:uid="{00000000-0005-0000-0000-0000C8100000}"/>
    <cellStyle name="一般 4 5 4 2 3" xfId="4287" xr:uid="{00000000-0005-0000-0000-0000C9100000}"/>
    <cellStyle name="一般 4 5 4 3" xfId="4288" xr:uid="{00000000-0005-0000-0000-0000CA100000}"/>
    <cellStyle name="一般 4 5 4 3 2" xfId="4289" xr:uid="{00000000-0005-0000-0000-0000CB100000}"/>
    <cellStyle name="一般 4 5 4 4" xfId="4290" xr:uid="{00000000-0005-0000-0000-0000CC100000}"/>
    <cellStyle name="一般 4 5 5" xfId="4291" xr:uid="{00000000-0005-0000-0000-0000CD100000}"/>
    <cellStyle name="一般 4 5 5 2" xfId="4292" xr:uid="{00000000-0005-0000-0000-0000CE100000}"/>
    <cellStyle name="一般 4 5 5 2 2" xfId="4293" xr:uid="{00000000-0005-0000-0000-0000CF100000}"/>
    <cellStyle name="一般 4 5 5 3" xfId="4294" xr:uid="{00000000-0005-0000-0000-0000D0100000}"/>
    <cellStyle name="一般 4 5 6" xfId="4295" xr:uid="{00000000-0005-0000-0000-0000D1100000}"/>
    <cellStyle name="一般 4 5 6 2" xfId="4296" xr:uid="{00000000-0005-0000-0000-0000D2100000}"/>
    <cellStyle name="一般 4 5 7" xfId="4297" xr:uid="{00000000-0005-0000-0000-0000D3100000}"/>
    <cellStyle name="一般 4 6" xfId="4298" xr:uid="{00000000-0005-0000-0000-0000D4100000}"/>
    <cellStyle name="一般 4 6 2" xfId="4299" xr:uid="{00000000-0005-0000-0000-0000D5100000}"/>
    <cellStyle name="一般 4 7" xfId="4300" xr:uid="{00000000-0005-0000-0000-0000D6100000}"/>
    <cellStyle name="一般 4 7 2" xfId="4301" xr:uid="{00000000-0005-0000-0000-0000D7100000}"/>
    <cellStyle name="一般 4 7 2 2" xfId="4302" xr:uid="{00000000-0005-0000-0000-0000D8100000}"/>
    <cellStyle name="一般 4 7 2 2 2" xfId="4303" xr:uid="{00000000-0005-0000-0000-0000D9100000}"/>
    <cellStyle name="一般 4 7 2 2 2 2" xfId="4304" xr:uid="{00000000-0005-0000-0000-0000DA100000}"/>
    <cellStyle name="一般 4 7 2 2 2 2 2" xfId="4305" xr:uid="{00000000-0005-0000-0000-0000DB100000}"/>
    <cellStyle name="一般 4 7 2 2 2 3" xfId="4306" xr:uid="{00000000-0005-0000-0000-0000DC100000}"/>
    <cellStyle name="一般 4 7 2 2 3" xfId="4307" xr:uid="{00000000-0005-0000-0000-0000DD100000}"/>
    <cellStyle name="一般 4 7 2 2 3 2" xfId="4308" xr:uid="{00000000-0005-0000-0000-0000DE100000}"/>
    <cellStyle name="一般 4 7 2 2 4" xfId="4309" xr:uid="{00000000-0005-0000-0000-0000DF100000}"/>
    <cellStyle name="一般 4 7 2 3" xfId="4310" xr:uid="{00000000-0005-0000-0000-0000E0100000}"/>
    <cellStyle name="一般 4 7 2 3 2" xfId="4311" xr:uid="{00000000-0005-0000-0000-0000E1100000}"/>
    <cellStyle name="一般 4 7 2 3 2 2" xfId="4312" xr:uid="{00000000-0005-0000-0000-0000E2100000}"/>
    <cellStyle name="一般 4 7 2 3 3" xfId="4313" xr:uid="{00000000-0005-0000-0000-0000E3100000}"/>
    <cellStyle name="一般 4 7 2 4" xfId="4314" xr:uid="{00000000-0005-0000-0000-0000E4100000}"/>
    <cellStyle name="一般 4 7 2 4 2" xfId="4315" xr:uid="{00000000-0005-0000-0000-0000E5100000}"/>
    <cellStyle name="一般 4 7 2 5" xfId="4316" xr:uid="{00000000-0005-0000-0000-0000E6100000}"/>
    <cellStyle name="一般 4 7 3" xfId="4317" xr:uid="{00000000-0005-0000-0000-0000E7100000}"/>
    <cellStyle name="一般 4 7 3 2" xfId="4318" xr:uid="{00000000-0005-0000-0000-0000E8100000}"/>
    <cellStyle name="一般 4 7 3 2 2" xfId="4319" xr:uid="{00000000-0005-0000-0000-0000E9100000}"/>
    <cellStyle name="一般 4 7 3 2 2 2" xfId="4320" xr:uid="{00000000-0005-0000-0000-0000EA100000}"/>
    <cellStyle name="一般 4 7 3 2 3" xfId="4321" xr:uid="{00000000-0005-0000-0000-0000EB100000}"/>
    <cellStyle name="一般 4 7 3 3" xfId="4322" xr:uid="{00000000-0005-0000-0000-0000EC100000}"/>
    <cellStyle name="一般 4 7 3 3 2" xfId="4323" xr:uid="{00000000-0005-0000-0000-0000ED100000}"/>
    <cellStyle name="一般 4 7 3 4" xfId="4324" xr:uid="{00000000-0005-0000-0000-0000EE100000}"/>
    <cellStyle name="一般 4 7 4" xfId="4325" xr:uid="{00000000-0005-0000-0000-0000EF100000}"/>
    <cellStyle name="一般 4 7 4 2" xfId="4326" xr:uid="{00000000-0005-0000-0000-0000F0100000}"/>
    <cellStyle name="一般 4 7 4 2 2" xfId="4327" xr:uid="{00000000-0005-0000-0000-0000F1100000}"/>
    <cellStyle name="一般 4 7 4 3" xfId="4328" xr:uid="{00000000-0005-0000-0000-0000F2100000}"/>
    <cellStyle name="一般 4 7 5" xfId="4329" xr:uid="{00000000-0005-0000-0000-0000F3100000}"/>
    <cellStyle name="一般 4 7 5 2" xfId="4330" xr:uid="{00000000-0005-0000-0000-0000F4100000}"/>
    <cellStyle name="一般 4 7 6" xfId="4331" xr:uid="{00000000-0005-0000-0000-0000F5100000}"/>
    <cellStyle name="一般 4 8" xfId="4332" xr:uid="{00000000-0005-0000-0000-0000F6100000}"/>
    <cellStyle name="一般 4 8 2" xfId="4333" xr:uid="{00000000-0005-0000-0000-0000F7100000}"/>
    <cellStyle name="一般 4 8 2 2" xfId="4334" xr:uid="{00000000-0005-0000-0000-0000F8100000}"/>
    <cellStyle name="一般 4 8 2 2 2" xfId="4335" xr:uid="{00000000-0005-0000-0000-0000F9100000}"/>
    <cellStyle name="一般 4 8 2 2 2 2" xfId="4336" xr:uid="{00000000-0005-0000-0000-0000FA100000}"/>
    <cellStyle name="一般 4 8 2 2 3" xfId="4337" xr:uid="{00000000-0005-0000-0000-0000FB100000}"/>
    <cellStyle name="一般 4 8 2 3" xfId="4338" xr:uid="{00000000-0005-0000-0000-0000FC100000}"/>
    <cellStyle name="一般 4 8 2 3 2" xfId="4339" xr:uid="{00000000-0005-0000-0000-0000FD100000}"/>
    <cellStyle name="一般 4 8 2 4" xfId="4340" xr:uid="{00000000-0005-0000-0000-0000FE100000}"/>
    <cellStyle name="一般 4 8 3" xfId="4341" xr:uid="{00000000-0005-0000-0000-0000FF100000}"/>
    <cellStyle name="一般 4 8 3 2" xfId="4342" xr:uid="{00000000-0005-0000-0000-000000110000}"/>
    <cellStyle name="一般 4 8 3 2 2" xfId="4343" xr:uid="{00000000-0005-0000-0000-000001110000}"/>
    <cellStyle name="一般 4 8 3 3" xfId="4344" xr:uid="{00000000-0005-0000-0000-000002110000}"/>
    <cellStyle name="一般 4 8 4" xfId="4345" xr:uid="{00000000-0005-0000-0000-000003110000}"/>
    <cellStyle name="一般 4 8 4 2" xfId="4346" xr:uid="{00000000-0005-0000-0000-000004110000}"/>
    <cellStyle name="一般 4 8 5" xfId="4347" xr:uid="{00000000-0005-0000-0000-000005110000}"/>
    <cellStyle name="一般 4 9" xfId="4348" xr:uid="{00000000-0005-0000-0000-000006110000}"/>
    <cellStyle name="一般 4 9 2" xfId="4349" xr:uid="{00000000-0005-0000-0000-000007110000}"/>
    <cellStyle name="一般 4 9 2 2" xfId="4350" xr:uid="{00000000-0005-0000-0000-000008110000}"/>
    <cellStyle name="一般 4 9 2 2 2" xfId="4351" xr:uid="{00000000-0005-0000-0000-000009110000}"/>
    <cellStyle name="一般 4 9 2 3" xfId="4352" xr:uid="{00000000-0005-0000-0000-00000A110000}"/>
    <cellStyle name="一般 4 9 3" xfId="4353" xr:uid="{00000000-0005-0000-0000-00000B110000}"/>
    <cellStyle name="一般 4 9 3 2" xfId="4354" xr:uid="{00000000-0005-0000-0000-00000C110000}"/>
    <cellStyle name="一般 4 9 4" xfId="4355" xr:uid="{00000000-0005-0000-0000-00000D110000}"/>
    <cellStyle name="一般 5" xfId="4356" xr:uid="{00000000-0005-0000-0000-00000E110000}"/>
    <cellStyle name="一般 5 2" xfId="4357" xr:uid="{00000000-0005-0000-0000-00000F110000}"/>
    <cellStyle name="一般 6" xfId="4358" xr:uid="{00000000-0005-0000-0000-000010110000}"/>
    <cellStyle name="一般 6 2" xfId="4359" xr:uid="{00000000-0005-0000-0000-000011110000}"/>
    <cellStyle name="一般 6 2 2" xfId="4360" xr:uid="{00000000-0005-0000-0000-000012110000}"/>
    <cellStyle name="一般 6 2 2 2" xfId="4361" xr:uid="{00000000-0005-0000-0000-000013110000}"/>
    <cellStyle name="一般 6 2 2 2 2" xfId="4362" xr:uid="{00000000-0005-0000-0000-000014110000}"/>
    <cellStyle name="一般 6 2 2 2 2 2" xfId="4363" xr:uid="{00000000-0005-0000-0000-000015110000}"/>
    <cellStyle name="一般 6 2 2 2 2 2 2" xfId="4364" xr:uid="{00000000-0005-0000-0000-000016110000}"/>
    <cellStyle name="一般 6 2 2 2 2 3" xfId="4365" xr:uid="{00000000-0005-0000-0000-000017110000}"/>
    <cellStyle name="一般 6 2 2 2 3" xfId="4366" xr:uid="{00000000-0005-0000-0000-000018110000}"/>
    <cellStyle name="一般 6 2 2 2 3 2" xfId="4367" xr:uid="{00000000-0005-0000-0000-000019110000}"/>
    <cellStyle name="一般 6 2 2 2 4" xfId="4368" xr:uid="{00000000-0005-0000-0000-00001A110000}"/>
    <cellStyle name="一般 6 2 2 3" xfId="4369" xr:uid="{00000000-0005-0000-0000-00001B110000}"/>
    <cellStyle name="一般 6 2 2 3 2" xfId="4370" xr:uid="{00000000-0005-0000-0000-00001C110000}"/>
    <cellStyle name="一般 6 2 2 3 2 2" xfId="4371" xr:uid="{00000000-0005-0000-0000-00001D110000}"/>
    <cellStyle name="一般 6 2 2 3 3" xfId="4372" xr:uid="{00000000-0005-0000-0000-00001E110000}"/>
    <cellStyle name="一般 6 2 2 4" xfId="4373" xr:uid="{00000000-0005-0000-0000-00001F110000}"/>
    <cellStyle name="一般 6 2 2 4 2" xfId="4374" xr:uid="{00000000-0005-0000-0000-000020110000}"/>
    <cellStyle name="一般 6 2 2 5" xfId="4375" xr:uid="{00000000-0005-0000-0000-000021110000}"/>
    <cellStyle name="一般 6 2 3" xfId="4376" xr:uid="{00000000-0005-0000-0000-000022110000}"/>
    <cellStyle name="一般 6 2 3 2" xfId="4377" xr:uid="{00000000-0005-0000-0000-000023110000}"/>
    <cellStyle name="一般 6 2 3 2 2" xfId="4378" xr:uid="{00000000-0005-0000-0000-000024110000}"/>
    <cellStyle name="一般 6 2 3 2 2 2" xfId="4379" xr:uid="{00000000-0005-0000-0000-000025110000}"/>
    <cellStyle name="一般 6 2 3 2 3" xfId="4380" xr:uid="{00000000-0005-0000-0000-000026110000}"/>
    <cellStyle name="一般 6 2 3 3" xfId="4381" xr:uid="{00000000-0005-0000-0000-000027110000}"/>
    <cellStyle name="一般 6 2 3 3 2" xfId="4382" xr:uid="{00000000-0005-0000-0000-000028110000}"/>
    <cellStyle name="一般 6 2 3 4" xfId="4383" xr:uid="{00000000-0005-0000-0000-000029110000}"/>
    <cellStyle name="一般 6 2 4" xfId="4384" xr:uid="{00000000-0005-0000-0000-00002A110000}"/>
    <cellStyle name="一般 6 2 4 2" xfId="4385" xr:uid="{00000000-0005-0000-0000-00002B110000}"/>
    <cellStyle name="一般 6 2 4 2 2" xfId="4386" xr:uid="{00000000-0005-0000-0000-00002C110000}"/>
    <cellStyle name="一般 6 2 4 3" xfId="4387" xr:uid="{00000000-0005-0000-0000-00002D110000}"/>
    <cellStyle name="一般 6 2 5" xfId="4388" xr:uid="{00000000-0005-0000-0000-00002E110000}"/>
    <cellStyle name="一般 6 2 5 2" xfId="4389" xr:uid="{00000000-0005-0000-0000-00002F110000}"/>
    <cellStyle name="一般 6 2 6" xfId="4390" xr:uid="{00000000-0005-0000-0000-000030110000}"/>
    <cellStyle name="一般 6 3" xfId="4391" xr:uid="{00000000-0005-0000-0000-000031110000}"/>
    <cellStyle name="一般 6 3 2" xfId="4392" xr:uid="{00000000-0005-0000-0000-000032110000}"/>
    <cellStyle name="一般 6 3 2 2" xfId="4393" xr:uid="{00000000-0005-0000-0000-000033110000}"/>
    <cellStyle name="一般 6 3 2 2 2" xfId="4394" xr:uid="{00000000-0005-0000-0000-000034110000}"/>
    <cellStyle name="一般 6 3 2 2 2 2" xfId="4395" xr:uid="{00000000-0005-0000-0000-000035110000}"/>
    <cellStyle name="一般 6 3 2 2 3" xfId="4396" xr:uid="{00000000-0005-0000-0000-000036110000}"/>
    <cellStyle name="一般 6 3 2 3" xfId="4397" xr:uid="{00000000-0005-0000-0000-000037110000}"/>
    <cellStyle name="一般 6 3 2 3 2" xfId="4398" xr:uid="{00000000-0005-0000-0000-000038110000}"/>
    <cellStyle name="一般 6 3 2 4" xfId="4399" xr:uid="{00000000-0005-0000-0000-000039110000}"/>
    <cellStyle name="一般 6 3 3" xfId="4400" xr:uid="{00000000-0005-0000-0000-00003A110000}"/>
    <cellStyle name="一般 6 3 3 2" xfId="4401" xr:uid="{00000000-0005-0000-0000-00003B110000}"/>
    <cellStyle name="一般 6 3 3 2 2" xfId="4402" xr:uid="{00000000-0005-0000-0000-00003C110000}"/>
    <cellStyle name="一般 6 3 3 3" xfId="4403" xr:uid="{00000000-0005-0000-0000-00003D110000}"/>
    <cellStyle name="一般 6 3 4" xfId="4404" xr:uid="{00000000-0005-0000-0000-00003E110000}"/>
    <cellStyle name="一般 6 3 4 2" xfId="4405" xr:uid="{00000000-0005-0000-0000-00003F110000}"/>
    <cellStyle name="一般 6 3 5" xfId="4406" xr:uid="{00000000-0005-0000-0000-000040110000}"/>
    <cellStyle name="一般 6 4" xfId="4407" xr:uid="{00000000-0005-0000-0000-000041110000}"/>
    <cellStyle name="一般 6 4 2" xfId="4408" xr:uid="{00000000-0005-0000-0000-000042110000}"/>
    <cellStyle name="一般 6 4 2 2" xfId="4409" xr:uid="{00000000-0005-0000-0000-000043110000}"/>
    <cellStyle name="一般 6 4 2 2 2" xfId="4410" xr:uid="{00000000-0005-0000-0000-000044110000}"/>
    <cellStyle name="一般 6 4 2 3" xfId="4411" xr:uid="{00000000-0005-0000-0000-000045110000}"/>
    <cellStyle name="一般 6 4 3" xfId="4412" xr:uid="{00000000-0005-0000-0000-000046110000}"/>
    <cellStyle name="一般 6 4 3 2" xfId="4413" xr:uid="{00000000-0005-0000-0000-000047110000}"/>
    <cellStyle name="一般 6 4 4" xfId="4414" xr:uid="{00000000-0005-0000-0000-000048110000}"/>
    <cellStyle name="一般 6 5" xfId="4415" xr:uid="{00000000-0005-0000-0000-000049110000}"/>
    <cellStyle name="一般 6 5 2" xfId="4416" xr:uid="{00000000-0005-0000-0000-00004A110000}"/>
    <cellStyle name="一般 6 5 2 2" xfId="4417" xr:uid="{00000000-0005-0000-0000-00004B110000}"/>
    <cellStyle name="一般 6 5 3" xfId="4418" xr:uid="{00000000-0005-0000-0000-00004C110000}"/>
    <cellStyle name="一般 6 6" xfId="4419" xr:uid="{00000000-0005-0000-0000-00004D110000}"/>
    <cellStyle name="一般 6 6 2" xfId="4420" xr:uid="{00000000-0005-0000-0000-00004E110000}"/>
    <cellStyle name="一般 6 7" xfId="4421" xr:uid="{00000000-0005-0000-0000-00004F110000}"/>
    <cellStyle name="一般 7" xfId="4422" xr:uid="{00000000-0005-0000-0000-000050110000}"/>
    <cellStyle name="千分位" xfId="1" builtinId="3" customBuiltin="1"/>
    <cellStyle name="千分位 10" xfId="4423" xr:uid="{00000000-0005-0000-0000-000052110000}"/>
    <cellStyle name="千分位 10 2" xfId="4424" xr:uid="{00000000-0005-0000-0000-000053110000}"/>
    <cellStyle name="千分位 11" xfId="4425" xr:uid="{00000000-0005-0000-0000-000054110000}"/>
    <cellStyle name="千分位 11 2" xfId="4426" xr:uid="{00000000-0005-0000-0000-000055110000}"/>
    <cellStyle name="千分位 11 2 2" xfId="4427" xr:uid="{00000000-0005-0000-0000-000056110000}"/>
    <cellStyle name="千分位 11 2 2 2" xfId="4428" xr:uid="{00000000-0005-0000-0000-000057110000}"/>
    <cellStyle name="千分位 11 2 2 2 2" xfId="4429" xr:uid="{00000000-0005-0000-0000-000058110000}"/>
    <cellStyle name="千分位 11 2 2 2 2 2" xfId="4430" xr:uid="{00000000-0005-0000-0000-000059110000}"/>
    <cellStyle name="千分位 11 2 2 2 3" xfId="4431" xr:uid="{00000000-0005-0000-0000-00005A110000}"/>
    <cellStyle name="千分位 11 2 2 3" xfId="4432" xr:uid="{00000000-0005-0000-0000-00005B110000}"/>
    <cellStyle name="千分位 11 2 2 3 2" xfId="4433" xr:uid="{00000000-0005-0000-0000-00005C110000}"/>
    <cellStyle name="千分位 11 2 2 4" xfId="4434" xr:uid="{00000000-0005-0000-0000-00005D110000}"/>
    <cellStyle name="千分位 11 2 3" xfId="4435" xr:uid="{00000000-0005-0000-0000-00005E110000}"/>
    <cellStyle name="千分位 11 2 3 2" xfId="4436" xr:uid="{00000000-0005-0000-0000-00005F110000}"/>
    <cellStyle name="千分位 11 2 3 2 2" xfId="4437" xr:uid="{00000000-0005-0000-0000-000060110000}"/>
    <cellStyle name="千分位 11 2 3 3" xfId="4438" xr:uid="{00000000-0005-0000-0000-000061110000}"/>
    <cellStyle name="千分位 11 2 4" xfId="4439" xr:uid="{00000000-0005-0000-0000-000062110000}"/>
    <cellStyle name="千分位 11 2 4 2" xfId="4440" xr:uid="{00000000-0005-0000-0000-000063110000}"/>
    <cellStyle name="千分位 11 2 5" xfId="4441" xr:uid="{00000000-0005-0000-0000-000064110000}"/>
    <cellStyle name="千分位 11 3" xfId="4442" xr:uid="{00000000-0005-0000-0000-000065110000}"/>
    <cellStyle name="千分位 11 3 2" xfId="4443" xr:uid="{00000000-0005-0000-0000-000066110000}"/>
    <cellStyle name="千分位 11 3 2 2" xfId="4444" xr:uid="{00000000-0005-0000-0000-000067110000}"/>
    <cellStyle name="千分位 11 3 2 2 2" xfId="4445" xr:uid="{00000000-0005-0000-0000-000068110000}"/>
    <cellStyle name="千分位 11 3 2 3" xfId="4446" xr:uid="{00000000-0005-0000-0000-000069110000}"/>
    <cellStyle name="千分位 11 3 3" xfId="4447" xr:uid="{00000000-0005-0000-0000-00006A110000}"/>
    <cellStyle name="千分位 11 3 3 2" xfId="4448" xr:uid="{00000000-0005-0000-0000-00006B110000}"/>
    <cellStyle name="千分位 11 3 4" xfId="4449" xr:uid="{00000000-0005-0000-0000-00006C110000}"/>
    <cellStyle name="千分位 11 4" xfId="4450" xr:uid="{00000000-0005-0000-0000-00006D110000}"/>
    <cellStyle name="千分位 11 4 2" xfId="4451" xr:uid="{00000000-0005-0000-0000-00006E110000}"/>
    <cellStyle name="千分位 11 4 2 2" xfId="4452" xr:uid="{00000000-0005-0000-0000-00006F110000}"/>
    <cellStyle name="千分位 11 4 3" xfId="4453" xr:uid="{00000000-0005-0000-0000-000070110000}"/>
    <cellStyle name="千分位 11 5" xfId="4454" xr:uid="{00000000-0005-0000-0000-000071110000}"/>
    <cellStyle name="千分位 11 5 2" xfId="4455" xr:uid="{00000000-0005-0000-0000-000072110000}"/>
    <cellStyle name="千分位 11 6" xfId="4456" xr:uid="{00000000-0005-0000-0000-000073110000}"/>
    <cellStyle name="千分位 12" xfId="4457" xr:uid="{00000000-0005-0000-0000-000074110000}"/>
    <cellStyle name="千分位 12 2" xfId="4458" xr:uid="{00000000-0005-0000-0000-000075110000}"/>
    <cellStyle name="千分位 12 2 2" xfId="4459" xr:uid="{00000000-0005-0000-0000-000076110000}"/>
    <cellStyle name="千分位 12 2 2 2" xfId="4460" xr:uid="{00000000-0005-0000-0000-000077110000}"/>
    <cellStyle name="千分位 12 2 2 2 2" xfId="4461" xr:uid="{00000000-0005-0000-0000-000078110000}"/>
    <cellStyle name="千分位 12 2 2 3" xfId="4462" xr:uid="{00000000-0005-0000-0000-000079110000}"/>
    <cellStyle name="千分位 12 2 3" xfId="4463" xr:uid="{00000000-0005-0000-0000-00007A110000}"/>
    <cellStyle name="千分位 12 2 3 2" xfId="4464" xr:uid="{00000000-0005-0000-0000-00007B110000}"/>
    <cellStyle name="千分位 12 2 4" xfId="4465" xr:uid="{00000000-0005-0000-0000-00007C110000}"/>
    <cellStyle name="千分位 12 3" xfId="4466" xr:uid="{00000000-0005-0000-0000-00007D110000}"/>
    <cellStyle name="千分位 12 3 2" xfId="4467" xr:uid="{00000000-0005-0000-0000-00007E110000}"/>
    <cellStyle name="千分位 12 3 2 2" xfId="4468" xr:uid="{00000000-0005-0000-0000-00007F110000}"/>
    <cellStyle name="千分位 12 3 3" xfId="4469" xr:uid="{00000000-0005-0000-0000-000080110000}"/>
    <cellStyle name="千分位 12 4" xfId="4470" xr:uid="{00000000-0005-0000-0000-000081110000}"/>
    <cellStyle name="千分位 12 4 2" xfId="4471" xr:uid="{00000000-0005-0000-0000-000082110000}"/>
    <cellStyle name="千分位 12 5" xfId="4472" xr:uid="{00000000-0005-0000-0000-000083110000}"/>
    <cellStyle name="千分位 13" xfId="4473" xr:uid="{00000000-0005-0000-0000-000084110000}"/>
    <cellStyle name="千分位 13 2" xfId="4474" xr:uid="{00000000-0005-0000-0000-000085110000}"/>
    <cellStyle name="千分位 13 2 2" xfId="4475" xr:uid="{00000000-0005-0000-0000-000086110000}"/>
    <cellStyle name="千分位 13 2 2 2" xfId="4476" xr:uid="{00000000-0005-0000-0000-000087110000}"/>
    <cellStyle name="千分位 13 2 3" xfId="4477" xr:uid="{00000000-0005-0000-0000-000088110000}"/>
    <cellStyle name="千分位 13 3" xfId="4478" xr:uid="{00000000-0005-0000-0000-000089110000}"/>
    <cellStyle name="千分位 13 3 2" xfId="4479" xr:uid="{00000000-0005-0000-0000-00008A110000}"/>
    <cellStyle name="千分位 13 4" xfId="4480" xr:uid="{00000000-0005-0000-0000-00008B110000}"/>
    <cellStyle name="千分位 14" xfId="4481" xr:uid="{00000000-0005-0000-0000-00008C110000}"/>
    <cellStyle name="千分位 14 2" xfId="4482" xr:uid="{00000000-0005-0000-0000-00008D110000}"/>
    <cellStyle name="千分位 14 2 2" xfId="4483" xr:uid="{00000000-0005-0000-0000-00008E110000}"/>
    <cellStyle name="千分位 14 3" xfId="4484" xr:uid="{00000000-0005-0000-0000-00008F110000}"/>
    <cellStyle name="千分位 15" xfId="4485" xr:uid="{00000000-0005-0000-0000-000090110000}"/>
    <cellStyle name="千分位 15 2" xfId="4486" xr:uid="{00000000-0005-0000-0000-000091110000}"/>
    <cellStyle name="千分位 2" xfId="4487" xr:uid="{00000000-0005-0000-0000-000092110000}"/>
    <cellStyle name="千分位 2 10" xfId="4488" xr:uid="{00000000-0005-0000-0000-000093110000}"/>
    <cellStyle name="千分位 2 10 2" xfId="4489" xr:uid="{00000000-0005-0000-0000-000094110000}"/>
    <cellStyle name="千分位 2 10 2 2" xfId="4490" xr:uid="{00000000-0005-0000-0000-000095110000}"/>
    <cellStyle name="千分位 2 10 3" xfId="4491" xr:uid="{00000000-0005-0000-0000-000096110000}"/>
    <cellStyle name="千分位 2 11" xfId="4492" xr:uid="{00000000-0005-0000-0000-000097110000}"/>
    <cellStyle name="千分位 2 11 2" xfId="4493" xr:uid="{00000000-0005-0000-0000-000098110000}"/>
    <cellStyle name="千分位 2 12" xfId="4494" xr:uid="{00000000-0005-0000-0000-000099110000}"/>
    <cellStyle name="千分位 2 2" xfId="4495" xr:uid="{00000000-0005-0000-0000-00009A110000}"/>
    <cellStyle name="千分位 2 2 10" xfId="4496" xr:uid="{00000000-0005-0000-0000-00009B110000}"/>
    <cellStyle name="千分位 2 2 10 2" xfId="4497" xr:uid="{00000000-0005-0000-0000-00009C110000}"/>
    <cellStyle name="千分位 2 2 11" xfId="4498" xr:uid="{00000000-0005-0000-0000-00009D110000}"/>
    <cellStyle name="千分位 2 2 2" xfId="4499" xr:uid="{00000000-0005-0000-0000-00009E110000}"/>
    <cellStyle name="千分位 2 2 2 2" xfId="4500" xr:uid="{00000000-0005-0000-0000-00009F110000}"/>
    <cellStyle name="千分位 2 2 2 2 2" xfId="4501" xr:uid="{00000000-0005-0000-0000-0000A0110000}"/>
    <cellStyle name="千分位 2 2 2 2 2 2" xfId="4502" xr:uid="{00000000-0005-0000-0000-0000A1110000}"/>
    <cellStyle name="千分位 2 2 2 2 2 2 2" xfId="4503" xr:uid="{00000000-0005-0000-0000-0000A2110000}"/>
    <cellStyle name="千分位 2 2 2 2 2 2 2 2" xfId="4504" xr:uid="{00000000-0005-0000-0000-0000A3110000}"/>
    <cellStyle name="千分位 2 2 2 2 2 2 2 2 2" xfId="4505" xr:uid="{00000000-0005-0000-0000-0000A4110000}"/>
    <cellStyle name="千分位 2 2 2 2 2 2 2 2 2 2" xfId="4506" xr:uid="{00000000-0005-0000-0000-0000A5110000}"/>
    <cellStyle name="千分位 2 2 2 2 2 2 2 2 3" xfId="4507" xr:uid="{00000000-0005-0000-0000-0000A6110000}"/>
    <cellStyle name="千分位 2 2 2 2 2 2 2 3" xfId="4508" xr:uid="{00000000-0005-0000-0000-0000A7110000}"/>
    <cellStyle name="千分位 2 2 2 2 2 2 2 3 2" xfId="4509" xr:uid="{00000000-0005-0000-0000-0000A8110000}"/>
    <cellStyle name="千分位 2 2 2 2 2 2 2 4" xfId="4510" xr:uid="{00000000-0005-0000-0000-0000A9110000}"/>
    <cellStyle name="千分位 2 2 2 2 2 2 3" xfId="4511" xr:uid="{00000000-0005-0000-0000-0000AA110000}"/>
    <cellStyle name="千分位 2 2 2 2 2 2 3 2" xfId="4512" xr:uid="{00000000-0005-0000-0000-0000AB110000}"/>
    <cellStyle name="千分位 2 2 2 2 2 2 3 2 2" xfId="4513" xr:uid="{00000000-0005-0000-0000-0000AC110000}"/>
    <cellStyle name="千分位 2 2 2 2 2 2 3 3" xfId="4514" xr:uid="{00000000-0005-0000-0000-0000AD110000}"/>
    <cellStyle name="千分位 2 2 2 2 2 2 4" xfId="4515" xr:uid="{00000000-0005-0000-0000-0000AE110000}"/>
    <cellStyle name="千分位 2 2 2 2 2 2 4 2" xfId="4516" xr:uid="{00000000-0005-0000-0000-0000AF110000}"/>
    <cellStyle name="千分位 2 2 2 2 2 2 5" xfId="4517" xr:uid="{00000000-0005-0000-0000-0000B0110000}"/>
    <cellStyle name="千分位 2 2 2 2 2 3" xfId="4518" xr:uid="{00000000-0005-0000-0000-0000B1110000}"/>
    <cellStyle name="千分位 2 2 2 2 2 3 2" xfId="4519" xr:uid="{00000000-0005-0000-0000-0000B2110000}"/>
    <cellStyle name="千分位 2 2 2 2 2 3 2 2" xfId="4520" xr:uid="{00000000-0005-0000-0000-0000B3110000}"/>
    <cellStyle name="千分位 2 2 2 2 2 3 2 2 2" xfId="4521" xr:uid="{00000000-0005-0000-0000-0000B4110000}"/>
    <cellStyle name="千分位 2 2 2 2 2 3 2 3" xfId="4522" xr:uid="{00000000-0005-0000-0000-0000B5110000}"/>
    <cellStyle name="千分位 2 2 2 2 2 3 3" xfId="4523" xr:uid="{00000000-0005-0000-0000-0000B6110000}"/>
    <cellStyle name="千分位 2 2 2 2 2 3 3 2" xfId="4524" xr:uid="{00000000-0005-0000-0000-0000B7110000}"/>
    <cellStyle name="千分位 2 2 2 2 2 3 4" xfId="4525" xr:uid="{00000000-0005-0000-0000-0000B8110000}"/>
    <cellStyle name="千分位 2 2 2 2 2 4" xfId="4526" xr:uid="{00000000-0005-0000-0000-0000B9110000}"/>
    <cellStyle name="千分位 2 2 2 2 2 4 2" xfId="4527" xr:uid="{00000000-0005-0000-0000-0000BA110000}"/>
    <cellStyle name="千分位 2 2 2 2 2 4 2 2" xfId="4528" xr:uid="{00000000-0005-0000-0000-0000BB110000}"/>
    <cellStyle name="千分位 2 2 2 2 2 4 3" xfId="4529" xr:uid="{00000000-0005-0000-0000-0000BC110000}"/>
    <cellStyle name="千分位 2 2 2 2 2 5" xfId="4530" xr:uid="{00000000-0005-0000-0000-0000BD110000}"/>
    <cellStyle name="千分位 2 2 2 2 2 5 2" xfId="4531" xr:uid="{00000000-0005-0000-0000-0000BE110000}"/>
    <cellStyle name="千分位 2 2 2 2 2 6" xfId="4532" xr:uid="{00000000-0005-0000-0000-0000BF110000}"/>
    <cellStyle name="千分位 2 2 2 2 3" xfId="4533" xr:uid="{00000000-0005-0000-0000-0000C0110000}"/>
    <cellStyle name="千分位 2 2 2 2 3 2" xfId="4534" xr:uid="{00000000-0005-0000-0000-0000C1110000}"/>
    <cellStyle name="千分位 2 2 2 2 3 2 2" xfId="4535" xr:uid="{00000000-0005-0000-0000-0000C2110000}"/>
    <cellStyle name="千分位 2 2 2 2 3 2 2 2" xfId="4536" xr:uid="{00000000-0005-0000-0000-0000C3110000}"/>
    <cellStyle name="千分位 2 2 2 2 3 2 2 2 2" xfId="4537" xr:uid="{00000000-0005-0000-0000-0000C4110000}"/>
    <cellStyle name="千分位 2 2 2 2 3 2 2 3" xfId="4538" xr:uid="{00000000-0005-0000-0000-0000C5110000}"/>
    <cellStyle name="千分位 2 2 2 2 3 2 3" xfId="4539" xr:uid="{00000000-0005-0000-0000-0000C6110000}"/>
    <cellStyle name="千分位 2 2 2 2 3 2 3 2" xfId="4540" xr:uid="{00000000-0005-0000-0000-0000C7110000}"/>
    <cellStyle name="千分位 2 2 2 2 3 2 4" xfId="4541" xr:uid="{00000000-0005-0000-0000-0000C8110000}"/>
    <cellStyle name="千分位 2 2 2 2 3 3" xfId="4542" xr:uid="{00000000-0005-0000-0000-0000C9110000}"/>
    <cellStyle name="千分位 2 2 2 2 3 3 2" xfId="4543" xr:uid="{00000000-0005-0000-0000-0000CA110000}"/>
    <cellStyle name="千分位 2 2 2 2 3 3 2 2" xfId="4544" xr:uid="{00000000-0005-0000-0000-0000CB110000}"/>
    <cellStyle name="千分位 2 2 2 2 3 3 3" xfId="4545" xr:uid="{00000000-0005-0000-0000-0000CC110000}"/>
    <cellStyle name="千分位 2 2 2 2 3 4" xfId="4546" xr:uid="{00000000-0005-0000-0000-0000CD110000}"/>
    <cellStyle name="千分位 2 2 2 2 3 4 2" xfId="4547" xr:uid="{00000000-0005-0000-0000-0000CE110000}"/>
    <cellStyle name="千分位 2 2 2 2 3 5" xfId="4548" xr:uid="{00000000-0005-0000-0000-0000CF110000}"/>
    <cellStyle name="千分位 2 2 2 2 4" xfId="4549" xr:uid="{00000000-0005-0000-0000-0000D0110000}"/>
    <cellStyle name="千分位 2 2 2 2 4 2" xfId="4550" xr:uid="{00000000-0005-0000-0000-0000D1110000}"/>
    <cellStyle name="千分位 2 2 2 2 4 2 2" xfId="4551" xr:uid="{00000000-0005-0000-0000-0000D2110000}"/>
    <cellStyle name="千分位 2 2 2 2 4 2 2 2" xfId="4552" xr:uid="{00000000-0005-0000-0000-0000D3110000}"/>
    <cellStyle name="千分位 2 2 2 2 4 2 3" xfId="4553" xr:uid="{00000000-0005-0000-0000-0000D4110000}"/>
    <cellStyle name="千分位 2 2 2 2 4 3" xfId="4554" xr:uid="{00000000-0005-0000-0000-0000D5110000}"/>
    <cellStyle name="千分位 2 2 2 2 4 3 2" xfId="4555" xr:uid="{00000000-0005-0000-0000-0000D6110000}"/>
    <cellStyle name="千分位 2 2 2 2 4 4" xfId="4556" xr:uid="{00000000-0005-0000-0000-0000D7110000}"/>
    <cellStyle name="千分位 2 2 2 2 5" xfId="4557" xr:uid="{00000000-0005-0000-0000-0000D8110000}"/>
    <cellStyle name="千分位 2 2 2 2 5 2" xfId="4558" xr:uid="{00000000-0005-0000-0000-0000D9110000}"/>
    <cellStyle name="千分位 2 2 2 2 5 2 2" xfId="4559" xr:uid="{00000000-0005-0000-0000-0000DA110000}"/>
    <cellStyle name="千分位 2 2 2 2 5 3" xfId="4560" xr:uid="{00000000-0005-0000-0000-0000DB110000}"/>
    <cellStyle name="千分位 2 2 2 2 6" xfId="4561" xr:uid="{00000000-0005-0000-0000-0000DC110000}"/>
    <cellStyle name="千分位 2 2 2 2 6 2" xfId="4562" xr:uid="{00000000-0005-0000-0000-0000DD110000}"/>
    <cellStyle name="千分位 2 2 2 2 7" xfId="4563" xr:uid="{00000000-0005-0000-0000-0000DE110000}"/>
    <cellStyle name="千分位 2 2 2 3" xfId="4564" xr:uid="{00000000-0005-0000-0000-0000DF110000}"/>
    <cellStyle name="千分位 2 2 2 3 2" xfId="4565" xr:uid="{00000000-0005-0000-0000-0000E0110000}"/>
    <cellStyle name="千分位 2 2 2 4" xfId="4566" xr:uid="{00000000-0005-0000-0000-0000E1110000}"/>
    <cellStyle name="千分位 2 2 2 4 2" xfId="4567" xr:uid="{00000000-0005-0000-0000-0000E2110000}"/>
    <cellStyle name="千分位 2 2 2 4 2 2" xfId="4568" xr:uid="{00000000-0005-0000-0000-0000E3110000}"/>
    <cellStyle name="千分位 2 2 2 4 2 2 2" xfId="4569" xr:uid="{00000000-0005-0000-0000-0000E4110000}"/>
    <cellStyle name="千分位 2 2 2 4 2 2 2 2" xfId="4570" xr:uid="{00000000-0005-0000-0000-0000E5110000}"/>
    <cellStyle name="千分位 2 2 2 4 2 2 2 2 2" xfId="4571" xr:uid="{00000000-0005-0000-0000-0000E6110000}"/>
    <cellStyle name="千分位 2 2 2 4 2 2 2 3" xfId="4572" xr:uid="{00000000-0005-0000-0000-0000E7110000}"/>
    <cellStyle name="千分位 2 2 2 4 2 2 3" xfId="4573" xr:uid="{00000000-0005-0000-0000-0000E8110000}"/>
    <cellStyle name="千分位 2 2 2 4 2 2 3 2" xfId="4574" xr:uid="{00000000-0005-0000-0000-0000E9110000}"/>
    <cellStyle name="千分位 2 2 2 4 2 2 4" xfId="4575" xr:uid="{00000000-0005-0000-0000-0000EA110000}"/>
    <cellStyle name="千分位 2 2 2 4 2 3" xfId="4576" xr:uid="{00000000-0005-0000-0000-0000EB110000}"/>
    <cellStyle name="千分位 2 2 2 4 2 3 2" xfId="4577" xr:uid="{00000000-0005-0000-0000-0000EC110000}"/>
    <cellStyle name="千分位 2 2 2 4 2 3 2 2" xfId="4578" xr:uid="{00000000-0005-0000-0000-0000ED110000}"/>
    <cellStyle name="千分位 2 2 2 4 2 3 3" xfId="4579" xr:uid="{00000000-0005-0000-0000-0000EE110000}"/>
    <cellStyle name="千分位 2 2 2 4 2 4" xfId="4580" xr:uid="{00000000-0005-0000-0000-0000EF110000}"/>
    <cellStyle name="千分位 2 2 2 4 2 4 2" xfId="4581" xr:uid="{00000000-0005-0000-0000-0000F0110000}"/>
    <cellStyle name="千分位 2 2 2 4 2 5" xfId="4582" xr:uid="{00000000-0005-0000-0000-0000F1110000}"/>
    <cellStyle name="千分位 2 2 2 4 3" xfId="4583" xr:uid="{00000000-0005-0000-0000-0000F2110000}"/>
    <cellStyle name="千分位 2 2 2 4 3 2" xfId="4584" xr:uid="{00000000-0005-0000-0000-0000F3110000}"/>
    <cellStyle name="千分位 2 2 2 4 3 2 2" xfId="4585" xr:uid="{00000000-0005-0000-0000-0000F4110000}"/>
    <cellStyle name="千分位 2 2 2 4 3 2 2 2" xfId="4586" xr:uid="{00000000-0005-0000-0000-0000F5110000}"/>
    <cellStyle name="千分位 2 2 2 4 3 2 3" xfId="4587" xr:uid="{00000000-0005-0000-0000-0000F6110000}"/>
    <cellStyle name="千分位 2 2 2 4 3 3" xfId="4588" xr:uid="{00000000-0005-0000-0000-0000F7110000}"/>
    <cellStyle name="千分位 2 2 2 4 3 3 2" xfId="4589" xr:uid="{00000000-0005-0000-0000-0000F8110000}"/>
    <cellStyle name="千分位 2 2 2 4 3 4" xfId="4590" xr:uid="{00000000-0005-0000-0000-0000F9110000}"/>
    <cellStyle name="千分位 2 2 2 4 4" xfId="4591" xr:uid="{00000000-0005-0000-0000-0000FA110000}"/>
    <cellStyle name="千分位 2 2 2 4 4 2" xfId="4592" xr:uid="{00000000-0005-0000-0000-0000FB110000}"/>
    <cellStyle name="千分位 2 2 2 4 4 2 2" xfId="4593" xr:uid="{00000000-0005-0000-0000-0000FC110000}"/>
    <cellStyle name="千分位 2 2 2 4 4 3" xfId="4594" xr:uid="{00000000-0005-0000-0000-0000FD110000}"/>
    <cellStyle name="千分位 2 2 2 4 5" xfId="4595" xr:uid="{00000000-0005-0000-0000-0000FE110000}"/>
    <cellStyle name="千分位 2 2 2 4 5 2" xfId="4596" xr:uid="{00000000-0005-0000-0000-0000FF110000}"/>
    <cellStyle name="千分位 2 2 2 4 6" xfId="4597" xr:uid="{00000000-0005-0000-0000-000000120000}"/>
    <cellStyle name="千分位 2 2 2 5" xfId="4598" xr:uid="{00000000-0005-0000-0000-000001120000}"/>
    <cellStyle name="千分位 2 2 2 5 2" xfId="4599" xr:uid="{00000000-0005-0000-0000-000002120000}"/>
    <cellStyle name="千分位 2 2 2 5 2 2" xfId="4600" xr:uid="{00000000-0005-0000-0000-000003120000}"/>
    <cellStyle name="千分位 2 2 2 5 2 2 2" xfId="4601" xr:uid="{00000000-0005-0000-0000-000004120000}"/>
    <cellStyle name="千分位 2 2 2 5 2 2 2 2" xfId="4602" xr:uid="{00000000-0005-0000-0000-000005120000}"/>
    <cellStyle name="千分位 2 2 2 5 2 2 3" xfId="4603" xr:uid="{00000000-0005-0000-0000-000006120000}"/>
    <cellStyle name="千分位 2 2 2 5 2 3" xfId="4604" xr:uid="{00000000-0005-0000-0000-000007120000}"/>
    <cellStyle name="千分位 2 2 2 5 2 3 2" xfId="4605" xr:uid="{00000000-0005-0000-0000-000008120000}"/>
    <cellStyle name="千分位 2 2 2 5 2 4" xfId="4606" xr:uid="{00000000-0005-0000-0000-000009120000}"/>
    <cellStyle name="千分位 2 2 2 5 3" xfId="4607" xr:uid="{00000000-0005-0000-0000-00000A120000}"/>
    <cellStyle name="千分位 2 2 2 5 3 2" xfId="4608" xr:uid="{00000000-0005-0000-0000-00000B120000}"/>
    <cellStyle name="千分位 2 2 2 5 3 2 2" xfId="4609" xr:uid="{00000000-0005-0000-0000-00000C120000}"/>
    <cellStyle name="千分位 2 2 2 5 3 3" xfId="4610" xr:uid="{00000000-0005-0000-0000-00000D120000}"/>
    <cellStyle name="千分位 2 2 2 5 4" xfId="4611" xr:uid="{00000000-0005-0000-0000-00000E120000}"/>
    <cellStyle name="千分位 2 2 2 5 4 2" xfId="4612" xr:uid="{00000000-0005-0000-0000-00000F120000}"/>
    <cellStyle name="千分位 2 2 2 5 5" xfId="4613" xr:uid="{00000000-0005-0000-0000-000010120000}"/>
    <cellStyle name="千分位 2 2 2 6" xfId="4614" xr:uid="{00000000-0005-0000-0000-000011120000}"/>
    <cellStyle name="千分位 2 2 2 6 2" xfId="4615" xr:uid="{00000000-0005-0000-0000-000012120000}"/>
    <cellStyle name="千分位 2 2 2 6 2 2" xfId="4616" xr:uid="{00000000-0005-0000-0000-000013120000}"/>
    <cellStyle name="千分位 2 2 2 6 2 2 2" xfId="4617" xr:uid="{00000000-0005-0000-0000-000014120000}"/>
    <cellStyle name="千分位 2 2 2 6 2 3" xfId="4618" xr:uid="{00000000-0005-0000-0000-000015120000}"/>
    <cellStyle name="千分位 2 2 2 6 3" xfId="4619" xr:uid="{00000000-0005-0000-0000-000016120000}"/>
    <cellStyle name="千分位 2 2 2 6 3 2" xfId="4620" xr:uid="{00000000-0005-0000-0000-000017120000}"/>
    <cellStyle name="千分位 2 2 2 6 4" xfId="4621" xr:uid="{00000000-0005-0000-0000-000018120000}"/>
    <cellStyle name="千分位 2 2 2 7" xfId="4622" xr:uid="{00000000-0005-0000-0000-000019120000}"/>
    <cellStyle name="千分位 2 2 2 7 2" xfId="4623" xr:uid="{00000000-0005-0000-0000-00001A120000}"/>
    <cellStyle name="千分位 2 2 2 7 2 2" xfId="4624" xr:uid="{00000000-0005-0000-0000-00001B120000}"/>
    <cellStyle name="千分位 2 2 2 7 3" xfId="4625" xr:uid="{00000000-0005-0000-0000-00001C120000}"/>
    <cellStyle name="千分位 2 2 2 8" xfId="4626" xr:uid="{00000000-0005-0000-0000-00001D120000}"/>
    <cellStyle name="千分位 2 2 2 8 2" xfId="4627" xr:uid="{00000000-0005-0000-0000-00001E120000}"/>
    <cellStyle name="千分位 2 2 2 9" xfId="4628" xr:uid="{00000000-0005-0000-0000-00001F120000}"/>
    <cellStyle name="千分位 2 2 3" xfId="4629" xr:uid="{00000000-0005-0000-0000-000020120000}"/>
    <cellStyle name="千分位 2 2 3 2" xfId="4630" xr:uid="{00000000-0005-0000-0000-000021120000}"/>
    <cellStyle name="千分位 2 2 3 2 2" xfId="4631" xr:uid="{00000000-0005-0000-0000-000022120000}"/>
    <cellStyle name="千分位 2 2 3 2 2 2" xfId="4632" xr:uid="{00000000-0005-0000-0000-000023120000}"/>
    <cellStyle name="千分位 2 2 3 2 2 2 2" xfId="4633" xr:uid="{00000000-0005-0000-0000-000024120000}"/>
    <cellStyle name="千分位 2 2 3 2 2 2 2 2" xfId="4634" xr:uid="{00000000-0005-0000-0000-000025120000}"/>
    <cellStyle name="千分位 2 2 3 2 2 2 2 2 2" xfId="4635" xr:uid="{00000000-0005-0000-0000-000026120000}"/>
    <cellStyle name="千分位 2 2 3 2 2 2 2 2 2 2" xfId="4636" xr:uid="{00000000-0005-0000-0000-000027120000}"/>
    <cellStyle name="千分位 2 2 3 2 2 2 2 2 3" xfId="4637" xr:uid="{00000000-0005-0000-0000-000028120000}"/>
    <cellStyle name="千分位 2 2 3 2 2 2 2 3" xfId="4638" xr:uid="{00000000-0005-0000-0000-000029120000}"/>
    <cellStyle name="千分位 2 2 3 2 2 2 2 3 2" xfId="4639" xr:uid="{00000000-0005-0000-0000-00002A120000}"/>
    <cellStyle name="千分位 2 2 3 2 2 2 2 4" xfId="4640" xr:uid="{00000000-0005-0000-0000-00002B120000}"/>
    <cellStyle name="千分位 2 2 3 2 2 2 3" xfId="4641" xr:uid="{00000000-0005-0000-0000-00002C120000}"/>
    <cellStyle name="千分位 2 2 3 2 2 2 3 2" xfId="4642" xr:uid="{00000000-0005-0000-0000-00002D120000}"/>
    <cellStyle name="千分位 2 2 3 2 2 2 3 2 2" xfId="4643" xr:uid="{00000000-0005-0000-0000-00002E120000}"/>
    <cellStyle name="千分位 2 2 3 2 2 2 3 3" xfId="4644" xr:uid="{00000000-0005-0000-0000-00002F120000}"/>
    <cellStyle name="千分位 2 2 3 2 2 2 4" xfId="4645" xr:uid="{00000000-0005-0000-0000-000030120000}"/>
    <cellStyle name="千分位 2 2 3 2 2 2 4 2" xfId="4646" xr:uid="{00000000-0005-0000-0000-000031120000}"/>
    <cellStyle name="千分位 2 2 3 2 2 2 5" xfId="4647" xr:uid="{00000000-0005-0000-0000-000032120000}"/>
    <cellStyle name="千分位 2 2 3 2 2 3" xfId="4648" xr:uid="{00000000-0005-0000-0000-000033120000}"/>
    <cellStyle name="千分位 2 2 3 2 2 3 2" xfId="4649" xr:uid="{00000000-0005-0000-0000-000034120000}"/>
    <cellStyle name="千分位 2 2 3 2 2 3 2 2" xfId="4650" xr:uid="{00000000-0005-0000-0000-000035120000}"/>
    <cellStyle name="千分位 2 2 3 2 2 3 2 2 2" xfId="4651" xr:uid="{00000000-0005-0000-0000-000036120000}"/>
    <cellStyle name="千分位 2 2 3 2 2 3 2 3" xfId="4652" xr:uid="{00000000-0005-0000-0000-000037120000}"/>
    <cellStyle name="千分位 2 2 3 2 2 3 3" xfId="4653" xr:uid="{00000000-0005-0000-0000-000038120000}"/>
    <cellStyle name="千分位 2 2 3 2 2 3 3 2" xfId="4654" xr:uid="{00000000-0005-0000-0000-000039120000}"/>
    <cellStyle name="千分位 2 2 3 2 2 3 4" xfId="4655" xr:uid="{00000000-0005-0000-0000-00003A120000}"/>
    <cellStyle name="千分位 2 2 3 2 2 4" xfId="4656" xr:uid="{00000000-0005-0000-0000-00003B120000}"/>
    <cellStyle name="千分位 2 2 3 2 2 4 2" xfId="4657" xr:uid="{00000000-0005-0000-0000-00003C120000}"/>
    <cellStyle name="千分位 2 2 3 2 2 4 2 2" xfId="4658" xr:uid="{00000000-0005-0000-0000-00003D120000}"/>
    <cellStyle name="千分位 2 2 3 2 2 4 3" xfId="4659" xr:uid="{00000000-0005-0000-0000-00003E120000}"/>
    <cellStyle name="千分位 2 2 3 2 2 5" xfId="4660" xr:uid="{00000000-0005-0000-0000-00003F120000}"/>
    <cellStyle name="千分位 2 2 3 2 2 5 2" xfId="4661" xr:uid="{00000000-0005-0000-0000-000040120000}"/>
    <cellStyle name="千分位 2 2 3 2 2 6" xfId="4662" xr:uid="{00000000-0005-0000-0000-000041120000}"/>
    <cellStyle name="千分位 2 2 3 2 3" xfId="4663" xr:uid="{00000000-0005-0000-0000-000042120000}"/>
    <cellStyle name="千分位 2 2 3 2 3 2" xfId="4664" xr:uid="{00000000-0005-0000-0000-000043120000}"/>
    <cellStyle name="千分位 2 2 3 2 3 2 2" xfId="4665" xr:uid="{00000000-0005-0000-0000-000044120000}"/>
    <cellStyle name="千分位 2 2 3 2 3 2 2 2" xfId="4666" xr:uid="{00000000-0005-0000-0000-000045120000}"/>
    <cellStyle name="千分位 2 2 3 2 3 2 2 2 2" xfId="4667" xr:uid="{00000000-0005-0000-0000-000046120000}"/>
    <cellStyle name="千分位 2 2 3 2 3 2 2 3" xfId="4668" xr:uid="{00000000-0005-0000-0000-000047120000}"/>
    <cellStyle name="千分位 2 2 3 2 3 2 3" xfId="4669" xr:uid="{00000000-0005-0000-0000-000048120000}"/>
    <cellStyle name="千分位 2 2 3 2 3 2 3 2" xfId="4670" xr:uid="{00000000-0005-0000-0000-000049120000}"/>
    <cellStyle name="千分位 2 2 3 2 3 2 4" xfId="4671" xr:uid="{00000000-0005-0000-0000-00004A120000}"/>
    <cellStyle name="千分位 2 2 3 2 3 3" xfId="4672" xr:uid="{00000000-0005-0000-0000-00004B120000}"/>
    <cellStyle name="千分位 2 2 3 2 3 3 2" xfId="4673" xr:uid="{00000000-0005-0000-0000-00004C120000}"/>
    <cellStyle name="千分位 2 2 3 2 3 3 2 2" xfId="4674" xr:uid="{00000000-0005-0000-0000-00004D120000}"/>
    <cellStyle name="千分位 2 2 3 2 3 3 3" xfId="4675" xr:uid="{00000000-0005-0000-0000-00004E120000}"/>
    <cellStyle name="千分位 2 2 3 2 3 4" xfId="4676" xr:uid="{00000000-0005-0000-0000-00004F120000}"/>
    <cellStyle name="千分位 2 2 3 2 3 4 2" xfId="4677" xr:uid="{00000000-0005-0000-0000-000050120000}"/>
    <cellStyle name="千分位 2 2 3 2 3 5" xfId="4678" xr:uid="{00000000-0005-0000-0000-000051120000}"/>
    <cellStyle name="千分位 2 2 3 2 4" xfId="4679" xr:uid="{00000000-0005-0000-0000-000052120000}"/>
    <cellStyle name="千分位 2 2 3 2 4 2" xfId="4680" xr:uid="{00000000-0005-0000-0000-000053120000}"/>
    <cellStyle name="千分位 2 2 3 2 4 2 2" xfId="4681" xr:uid="{00000000-0005-0000-0000-000054120000}"/>
    <cellStyle name="千分位 2 2 3 2 4 2 2 2" xfId="4682" xr:uid="{00000000-0005-0000-0000-000055120000}"/>
    <cellStyle name="千分位 2 2 3 2 4 2 3" xfId="4683" xr:uid="{00000000-0005-0000-0000-000056120000}"/>
    <cellStyle name="千分位 2 2 3 2 4 3" xfId="4684" xr:uid="{00000000-0005-0000-0000-000057120000}"/>
    <cellStyle name="千分位 2 2 3 2 4 3 2" xfId="4685" xr:uid="{00000000-0005-0000-0000-000058120000}"/>
    <cellStyle name="千分位 2 2 3 2 4 4" xfId="4686" xr:uid="{00000000-0005-0000-0000-000059120000}"/>
    <cellStyle name="千分位 2 2 3 2 5" xfId="4687" xr:uid="{00000000-0005-0000-0000-00005A120000}"/>
    <cellStyle name="千分位 2 2 3 2 5 2" xfId="4688" xr:uid="{00000000-0005-0000-0000-00005B120000}"/>
    <cellStyle name="千分位 2 2 3 2 5 2 2" xfId="4689" xr:uid="{00000000-0005-0000-0000-00005C120000}"/>
    <cellStyle name="千分位 2 2 3 2 5 3" xfId="4690" xr:uid="{00000000-0005-0000-0000-00005D120000}"/>
    <cellStyle name="千分位 2 2 3 2 6" xfId="4691" xr:uid="{00000000-0005-0000-0000-00005E120000}"/>
    <cellStyle name="千分位 2 2 3 2 6 2" xfId="4692" xr:uid="{00000000-0005-0000-0000-00005F120000}"/>
    <cellStyle name="千分位 2 2 3 2 7" xfId="4693" xr:uid="{00000000-0005-0000-0000-000060120000}"/>
    <cellStyle name="千分位 2 2 3 3" xfId="4694" xr:uid="{00000000-0005-0000-0000-000061120000}"/>
    <cellStyle name="千分位 2 2 3 3 2" xfId="4695" xr:uid="{00000000-0005-0000-0000-000062120000}"/>
    <cellStyle name="千分位 2 2 3 4" xfId="4696" xr:uid="{00000000-0005-0000-0000-000063120000}"/>
    <cellStyle name="千分位 2 2 3 4 2" xfId="4697" xr:uid="{00000000-0005-0000-0000-000064120000}"/>
    <cellStyle name="千分位 2 2 3 4 2 2" xfId="4698" xr:uid="{00000000-0005-0000-0000-000065120000}"/>
    <cellStyle name="千分位 2 2 3 4 2 2 2" xfId="4699" xr:uid="{00000000-0005-0000-0000-000066120000}"/>
    <cellStyle name="千分位 2 2 3 4 2 2 2 2" xfId="4700" xr:uid="{00000000-0005-0000-0000-000067120000}"/>
    <cellStyle name="千分位 2 2 3 4 2 2 2 2 2" xfId="4701" xr:uid="{00000000-0005-0000-0000-000068120000}"/>
    <cellStyle name="千分位 2 2 3 4 2 2 2 3" xfId="4702" xr:uid="{00000000-0005-0000-0000-000069120000}"/>
    <cellStyle name="千分位 2 2 3 4 2 2 3" xfId="4703" xr:uid="{00000000-0005-0000-0000-00006A120000}"/>
    <cellStyle name="千分位 2 2 3 4 2 2 3 2" xfId="4704" xr:uid="{00000000-0005-0000-0000-00006B120000}"/>
    <cellStyle name="千分位 2 2 3 4 2 2 4" xfId="4705" xr:uid="{00000000-0005-0000-0000-00006C120000}"/>
    <cellStyle name="千分位 2 2 3 4 2 3" xfId="4706" xr:uid="{00000000-0005-0000-0000-00006D120000}"/>
    <cellStyle name="千分位 2 2 3 4 2 3 2" xfId="4707" xr:uid="{00000000-0005-0000-0000-00006E120000}"/>
    <cellStyle name="千分位 2 2 3 4 2 3 2 2" xfId="4708" xr:uid="{00000000-0005-0000-0000-00006F120000}"/>
    <cellStyle name="千分位 2 2 3 4 2 3 3" xfId="4709" xr:uid="{00000000-0005-0000-0000-000070120000}"/>
    <cellStyle name="千分位 2 2 3 4 2 4" xfId="4710" xr:uid="{00000000-0005-0000-0000-000071120000}"/>
    <cellStyle name="千分位 2 2 3 4 2 4 2" xfId="4711" xr:uid="{00000000-0005-0000-0000-000072120000}"/>
    <cellStyle name="千分位 2 2 3 4 2 5" xfId="4712" xr:uid="{00000000-0005-0000-0000-000073120000}"/>
    <cellStyle name="千分位 2 2 3 4 3" xfId="4713" xr:uid="{00000000-0005-0000-0000-000074120000}"/>
    <cellStyle name="千分位 2 2 3 4 3 2" xfId="4714" xr:uid="{00000000-0005-0000-0000-000075120000}"/>
    <cellStyle name="千分位 2 2 3 4 3 2 2" xfId="4715" xr:uid="{00000000-0005-0000-0000-000076120000}"/>
    <cellStyle name="千分位 2 2 3 4 3 2 2 2" xfId="4716" xr:uid="{00000000-0005-0000-0000-000077120000}"/>
    <cellStyle name="千分位 2 2 3 4 3 2 3" xfId="4717" xr:uid="{00000000-0005-0000-0000-000078120000}"/>
    <cellStyle name="千分位 2 2 3 4 3 3" xfId="4718" xr:uid="{00000000-0005-0000-0000-000079120000}"/>
    <cellStyle name="千分位 2 2 3 4 3 3 2" xfId="4719" xr:uid="{00000000-0005-0000-0000-00007A120000}"/>
    <cellStyle name="千分位 2 2 3 4 3 4" xfId="4720" xr:uid="{00000000-0005-0000-0000-00007B120000}"/>
    <cellStyle name="千分位 2 2 3 4 4" xfId="4721" xr:uid="{00000000-0005-0000-0000-00007C120000}"/>
    <cellStyle name="千分位 2 2 3 4 4 2" xfId="4722" xr:uid="{00000000-0005-0000-0000-00007D120000}"/>
    <cellStyle name="千分位 2 2 3 4 4 2 2" xfId="4723" xr:uid="{00000000-0005-0000-0000-00007E120000}"/>
    <cellStyle name="千分位 2 2 3 4 4 3" xfId="4724" xr:uid="{00000000-0005-0000-0000-00007F120000}"/>
    <cellStyle name="千分位 2 2 3 4 5" xfId="4725" xr:uid="{00000000-0005-0000-0000-000080120000}"/>
    <cellStyle name="千分位 2 2 3 4 5 2" xfId="4726" xr:uid="{00000000-0005-0000-0000-000081120000}"/>
    <cellStyle name="千分位 2 2 3 4 6" xfId="4727" xr:uid="{00000000-0005-0000-0000-000082120000}"/>
    <cellStyle name="千分位 2 2 3 5" xfId="4728" xr:uid="{00000000-0005-0000-0000-000083120000}"/>
    <cellStyle name="千分位 2 2 3 5 2" xfId="4729" xr:uid="{00000000-0005-0000-0000-000084120000}"/>
    <cellStyle name="千分位 2 2 3 5 2 2" xfId="4730" xr:uid="{00000000-0005-0000-0000-000085120000}"/>
    <cellStyle name="千分位 2 2 3 5 2 2 2" xfId="4731" xr:uid="{00000000-0005-0000-0000-000086120000}"/>
    <cellStyle name="千分位 2 2 3 5 2 2 2 2" xfId="4732" xr:uid="{00000000-0005-0000-0000-000087120000}"/>
    <cellStyle name="千分位 2 2 3 5 2 2 3" xfId="4733" xr:uid="{00000000-0005-0000-0000-000088120000}"/>
    <cellStyle name="千分位 2 2 3 5 2 3" xfId="4734" xr:uid="{00000000-0005-0000-0000-000089120000}"/>
    <cellStyle name="千分位 2 2 3 5 2 3 2" xfId="4735" xr:uid="{00000000-0005-0000-0000-00008A120000}"/>
    <cellStyle name="千分位 2 2 3 5 2 4" xfId="4736" xr:uid="{00000000-0005-0000-0000-00008B120000}"/>
    <cellStyle name="千分位 2 2 3 5 3" xfId="4737" xr:uid="{00000000-0005-0000-0000-00008C120000}"/>
    <cellStyle name="千分位 2 2 3 5 3 2" xfId="4738" xr:uid="{00000000-0005-0000-0000-00008D120000}"/>
    <cellStyle name="千分位 2 2 3 5 3 2 2" xfId="4739" xr:uid="{00000000-0005-0000-0000-00008E120000}"/>
    <cellStyle name="千分位 2 2 3 5 3 3" xfId="4740" xr:uid="{00000000-0005-0000-0000-00008F120000}"/>
    <cellStyle name="千分位 2 2 3 5 4" xfId="4741" xr:uid="{00000000-0005-0000-0000-000090120000}"/>
    <cellStyle name="千分位 2 2 3 5 4 2" xfId="4742" xr:uid="{00000000-0005-0000-0000-000091120000}"/>
    <cellStyle name="千分位 2 2 3 5 5" xfId="4743" xr:uid="{00000000-0005-0000-0000-000092120000}"/>
    <cellStyle name="千分位 2 2 3 6" xfId="4744" xr:uid="{00000000-0005-0000-0000-000093120000}"/>
    <cellStyle name="千分位 2 2 3 6 2" xfId="4745" xr:uid="{00000000-0005-0000-0000-000094120000}"/>
    <cellStyle name="千分位 2 2 3 6 2 2" xfId="4746" xr:uid="{00000000-0005-0000-0000-000095120000}"/>
    <cellStyle name="千分位 2 2 3 6 2 2 2" xfId="4747" xr:uid="{00000000-0005-0000-0000-000096120000}"/>
    <cellStyle name="千分位 2 2 3 6 2 3" xfId="4748" xr:uid="{00000000-0005-0000-0000-000097120000}"/>
    <cellStyle name="千分位 2 2 3 6 3" xfId="4749" xr:uid="{00000000-0005-0000-0000-000098120000}"/>
    <cellStyle name="千分位 2 2 3 6 3 2" xfId="4750" xr:uid="{00000000-0005-0000-0000-000099120000}"/>
    <cellStyle name="千分位 2 2 3 6 4" xfId="4751" xr:uid="{00000000-0005-0000-0000-00009A120000}"/>
    <cellStyle name="千分位 2 2 3 7" xfId="4752" xr:uid="{00000000-0005-0000-0000-00009B120000}"/>
    <cellStyle name="千分位 2 2 3 7 2" xfId="4753" xr:uid="{00000000-0005-0000-0000-00009C120000}"/>
    <cellStyle name="千分位 2 2 3 7 2 2" xfId="4754" xr:uid="{00000000-0005-0000-0000-00009D120000}"/>
    <cellStyle name="千分位 2 2 3 7 3" xfId="4755" xr:uid="{00000000-0005-0000-0000-00009E120000}"/>
    <cellStyle name="千分位 2 2 3 8" xfId="4756" xr:uid="{00000000-0005-0000-0000-00009F120000}"/>
    <cellStyle name="千分位 2 2 3 8 2" xfId="4757" xr:uid="{00000000-0005-0000-0000-0000A0120000}"/>
    <cellStyle name="千分位 2 2 3 9" xfId="4758" xr:uid="{00000000-0005-0000-0000-0000A1120000}"/>
    <cellStyle name="千分位 2 2 4" xfId="4759" xr:uid="{00000000-0005-0000-0000-0000A2120000}"/>
    <cellStyle name="千分位 2 2 4 2" xfId="4760" xr:uid="{00000000-0005-0000-0000-0000A3120000}"/>
    <cellStyle name="千分位 2 2 4 2 2" xfId="4761" xr:uid="{00000000-0005-0000-0000-0000A4120000}"/>
    <cellStyle name="千分位 2 2 4 2 2 2" xfId="4762" xr:uid="{00000000-0005-0000-0000-0000A5120000}"/>
    <cellStyle name="千分位 2 2 4 2 2 2 2" xfId="4763" xr:uid="{00000000-0005-0000-0000-0000A6120000}"/>
    <cellStyle name="千分位 2 2 4 2 2 2 2 2" xfId="4764" xr:uid="{00000000-0005-0000-0000-0000A7120000}"/>
    <cellStyle name="千分位 2 2 4 2 2 2 2 2 2" xfId="4765" xr:uid="{00000000-0005-0000-0000-0000A8120000}"/>
    <cellStyle name="千分位 2 2 4 2 2 2 2 3" xfId="4766" xr:uid="{00000000-0005-0000-0000-0000A9120000}"/>
    <cellStyle name="千分位 2 2 4 2 2 2 3" xfId="4767" xr:uid="{00000000-0005-0000-0000-0000AA120000}"/>
    <cellStyle name="千分位 2 2 4 2 2 2 3 2" xfId="4768" xr:uid="{00000000-0005-0000-0000-0000AB120000}"/>
    <cellStyle name="千分位 2 2 4 2 2 2 4" xfId="4769" xr:uid="{00000000-0005-0000-0000-0000AC120000}"/>
    <cellStyle name="千分位 2 2 4 2 2 3" xfId="4770" xr:uid="{00000000-0005-0000-0000-0000AD120000}"/>
    <cellStyle name="千分位 2 2 4 2 2 3 2" xfId="4771" xr:uid="{00000000-0005-0000-0000-0000AE120000}"/>
    <cellStyle name="千分位 2 2 4 2 2 3 2 2" xfId="4772" xr:uid="{00000000-0005-0000-0000-0000AF120000}"/>
    <cellStyle name="千分位 2 2 4 2 2 3 3" xfId="4773" xr:uid="{00000000-0005-0000-0000-0000B0120000}"/>
    <cellStyle name="千分位 2 2 4 2 2 4" xfId="4774" xr:uid="{00000000-0005-0000-0000-0000B1120000}"/>
    <cellStyle name="千分位 2 2 4 2 2 4 2" xfId="4775" xr:uid="{00000000-0005-0000-0000-0000B2120000}"/>
    <cellStyle name="千分位 2 2 4 2 2 5" xfId="4776" xr:uid="{00000000-0005-0000-0000-0000B3120000}"/>
    <cellStyle name="千分位 2 2 4 2 3" xfId="4777" xr:uid="{00000000-0005-0000-0000-0000B4120000}"/>
    <cellStyle name="千分位 2 2 4 2 3 2" xfId="4778" xr:uid="{00000000-0005-0000-0000-0000B5120000}"/>
    <cellStyle name="千分位 2 2 4 2 3 2 2" xfId="4779" xr:uid="{00000000-0005-0000-0000-0000B6120000}"/>
    <cellStyle name="千分位 2 2 4 2 3 2 2 2" xfId="4780" xr:uid="{00000000-0005-0000-0000-0000B7120000}"/>
    <cellStyle name="千分位 2 2 4 2 3 2 3" xfId="4781" xr:uid="{00000000-0005-0000-0000-0000B8120000}"/>
    <cellStyle name="千分位 2 2 4 2 3 3" xfId="4782" xr:uid="{00000000-0005-0000-0000-0000B9120000}"/>
    <cellStyle name="千分位 2 2 4 2 3 3 2" xfId="4783" xr:uid="{00000000-0005-0000-0000-0000BA120000}"/>
    <cellStyle name="千分位 2 2 4 2 3 4" xfId="4784" xr:uid="{00000000-0005-0000-0000-0000BB120000}"/>
    <cellStyle name="千分位 2 2 4 2 4" xfId="4785" xr:uid="{00000000-0005-0000-0000-0000BC120000}"/>
    <cellStyle name="千分位 2 2 4 2 4 2" xfId="4786" xr:uid="{00000000-0005-0000-0000-0000BD120000}"/>
    <cellStyle name="千分位 2 2 4 2 4 2 2" xfId="4787" xr:uid="{00000000-0005-0000-0000-0000BE120000}"/>
    <cellStyle name="千分位 2 2 4 2 4 3" xfId="4788" xr:uid="{00000000-0005-0000-0000-0000BF120000}"/>
    <cellStyle name="千分位 2 2 4 2 5" xfId="4789" xr:uid="{00000000-0005-0000-0000-0000C0120000}"/>
    <cellStyle name="千分位 2 2 4 2 5 2" xfId="4790" xr:uid="{00000000-0005-0000-0000-0000C1120000}"/>
    <cellStyle name="千分位 2 2 4 2 6" xfId="4791" xr:uid="{00000000-0005-0000-0000-0000C2120000}"/>
    <cellStyle name="千分位 2 2 4 3" xfId="4792" xr:uid="{00000000-0005-0000-0000-0000C3120000}"/>
    <cellStyle name="千分位 2 2 4 3 2" xfId="4793" xr:uid="{00000000-0005-0000-0000-0000C4120000}"/>
    <cellStyle name="千分位 2 2 4 3 2 2" xfId="4794" xr:uid="{00000000-0005-0000-0000-0000C5120000}"/>
    <cellStyle name="千分位 2 2 4 3 2 2 2" xfId="4795" xr:uid="{00000000-0005-0000-0000-0000C6120000}"/>
    <cellStyle name="千分位 2 2 4 3 2 2 2 2" xfId="4796" xr:uid="{00000000-0005-0000-0000-0000C7120000}"/>
    <cellStyle name="千分位 2 2 4 3 2 2 3" xfId="4797" xr:uid="{00000000-0005-0000-0000-0000C8120000}"/>
    <cellStyle name="千分位 2 2 4 3 2 3" xfId="4798" xr:uid="{00000000-0005-0000-0000-0000C9120000}"/>
    <cellStyle name="千分位 2 2 4 3 2 3 2" xfId="4799" xr:uid="{00000000-0005-0000-0000-0000CA120000}"/>
    <cellStyle name="千分位 2 2 4 3 2 4" xfId="4800" xr:uid="{00000000-0005-0000-0000-0000CB120000}"/>
    <cellStyle name="千分位 2 2 4 3 3" xfId="4801" xr:uid="{00000000-0005-0000-0000-0000CC120000}"/>
    <cellStyle name="千分位 2 2 4 3 3 2" xfId="4802" xr:uid="{00000000-0005-0000-0000-0000CD120000}"/>
    <cellStyle name="千分位 2 2 4 3 3 2 2" xfId="4803" xr:uid="{00000000-0005-0000-0000-0000CE120000}"/>
    <cellStyle name="千分位 2 2 4 3 3 3" xfId="4804" xr:uid="{00000000-0005-0000-0000-0000CF120000}"/>
    <cellStyle name="千分位 2 2 4 3 4" xfId="4805" xr:uid="{00000000-0005-0000-0000-0000D0120000}"/>
    <cellStyle name="千分位 2 2 4 3 4 2" xfId="4806" xr:uid="{00000000-0005-0000-0000-0000D1120000}"/>
    <cellStyle name="千分位 2 2 4 3 5" xfId="4807" xr:uid="{00000000-0005-0000-0000-0000D2120000}"/>
    <cellStyle name="千分位 2 2 4 4" xfId="4808" xr:uid="{00000000-0005-0000-0000-0000D3120000}"/>
    <cellStyle name="千分位 2 2 4 4 2" xfId="4809" xr:uid="{00000000-0005-0000-0000-0000D4120000}"/>
    <cellStyle name="千分位 2 2 4 4 2 2" xfId="4810" xr:uid="{00000000-0005-0000-0000-0000D5120000}"/>
    <cellStyle name="千分位 2 2 4 4 2 2 2" xfId="4811" xr:uid="{00000000-0005-0000-0000-0000D6120000}"/>
    <cellStyle name="千分位 2 2 4 4 2 3" xfId="4812" xr:uid="{00000000-0005-0000-0000-0000D7120000}"/>
    <cellStyle name="千分位 2 2 4 4 3" xfId="4813" xr:uid="{00000000-0005-0000-0000-0000D8120000}"/>
    <cellStyle name="千分位 2 2 4 4 3 2" xfId="4814" xr:uid="{00000000-0005-0000-0000-0000D9120000}"/>
    <cellStyle name="千分位 2 2 4 4 4" xfId="4815" xr:uid="{00000000-0005-0000-0000-0000DA120000}"/>
    <cellStyle name="千分位 2 2 4 5" xfId="4816" xr:uid="{00000000-0005-0000-0000-0000DB120000}"/>
    <cellStyle name="千分位 2 2 4 5 2" xfId="4817" xr:uid="{00000000-0005-0000-0000-0000DC120000}"/>
    <cellStyle name="千分位 2 2 4 5 2 2" xfId="4818" xr:uid="{00000000-0005-0000-0000-0000DD120000}"/>
    <cellStyle name="千分位 2 2 4 5 3" xfId="4819" xr:uid="{00000000-0005-0000-0000-0000DE120000}"/>
    <cellStyle name="千分位 2 2 4 6" xfId="4820" xr:uid="{00000000-0005-0000-0000-0000DF120000}"/>
    <cellStyle name="千分位 2 2 4 6 2" xfId="4821" xr:uid="{00000000-0005-0000-0000-0000E0120000}"/>
    <cellStyle name="千分位 2 2 4 7" xfId="4822" xr:uid="{00000000-0005-0000-0000-0000E1120000}"/>
    <cellStyle name="千分位 2 2 5" xfId="4823" xr:uid="{00000000-0005-0000-0000-0000E2120000}"/>
    <cellStyle name="千分位 2 2 5 2" xfId="4824" xr:uid="{00000000-0005-0000-0000-0000E3120000}"/>
    <cellStyle name="千分位 2 2 6" xfId="4825" xr:uid="{00000000-0005-0000-0000-0000E4120000}"/>
    <cellStyle name="千分位 2 2 6 2" xfId="4826" xr:uid="{00000000-0005-0000-0000-0000E5120000}"/>
    <cellStyle name="千分位 2 2 6 2 2" xfId="4827" xr:uid="{00000000-0005-0000-0000-0000E6120000}"/>
    <cellStyle name="千分位 2 2 6 2 2 2" xfId="4828" xr:uid="{00000000-0005-0000-0000-0000E7120000}"/>
    <cellStyle name="千分位 2 2 6 2 2 2 2" xfId="4829" xr:uid="{00000000-0005-0000-0000-0000E8120000}"/>
    <cellStyle name="千分位 2 2 6 2 2 2 2 2" xfId="4830" xr:uid="{00000000-0005-0000-0000-0000E9120000}"/>
    <cellStyle name="千分位 2 2 6 2 2 2 3" xfId="4831" xr:uid="{00000000-0005-0000-0000-0000EA120000}"/>
    <cellStyle name="千分位 2 2 6 2 2 3" xfId="4832" xr:uid="{00000000-0005-0000-0000-0000EB120000}"/>
    <cellStyle name="千分位 2 2 6 2 2 3 2" xfId="4833" xr:uid="{00000000-0005-0000-0000-0000EC120000}"/>
    <cellStyle name="千分位 2 2 6 2 2 4" xfId="4834" xr:uid="{00000000-0005-0000-0000-0000ED120000}"/>
    <cellStyle name="千分位 2 2 6 2 3" xfId="4835" xr:uid="{00000000-0005-0000-0000-0000EE120000}"/>
    <cellStyle name="千分位 2 2 6 2 3 2" xfId="4836" xr:uid="{00000000-0005-0000-0000-0000EF120000}"/>
    <cellStyle name="千分位 2 2 6 2 3 2 2" xfId="4837" xr:uid="{00000000-0005-0000-0000-0000F0120000}"/>
    <cellStyle name="千分位 2 2 6 2 3 3" xfId="4838" xr:uid="{00000000-0005-0000-0000-0000F1120000}"/>
    <cellStyle name="千分位 2 2 6 2 4" xfId="4839" xr:uid="{00000000-0005-0000-0000-0000F2120000}"/>
    <cellStyle name="千分位 2 2 6 2 4 2" xfId="4840" xr:uid="{00000000-0005-0000-0000-0000F3120000}"/>
    <cellStyle name="千分位 2 2 6 2 5" xfId="4841" xr:uid="{00000000-0005-0000-0000-0000F4120000}"/>
    <cellStyle name="千分位 2 2 6 3" xfId="4842" xr:uid="{00000000-0005-0000-0000-0000F5120000}"/>
    <cellStyle name="千分位 2 2 6 3 2" xfId="4843" xr:uid="{00000000-0005-0000-0000-0000F6120000}"/>
    <cellStyle name="千分位 2 2 6 3 2 2" xfId="4844" xr:uid="{00000000-0005-0000-0000-0000F7120000}"/>
    <cellStyle name="千分位 2 2 6 3 2 2 2" xfId="4845" xr:uid="{00000000-0005-0000-0000-0000F8120000}"/>
    <cellStyle name="千分位 2 2 6 3 2 3" xfId="4846" xr:uid="{00000000-0005-0000-0000-0000F9120000}"/>
    <cellStyle name="千分位 2 2 6 3 3" xfId="4847" xr:uid="{00000000-0005-0000-0000-0000FA120000}"/>
    <cellStyle name="千分位 2 2 6 3 3 2" xfId="4848" xr:uid="{00000000-0005-0000-0000-0000FB120000}"/>
    <cellStyle name="千分位 2 2 6 3 4" xfId="4849" xr:uid="{00000000-0005-0000-0000-0000FC120000}"/>
    <cellStyle name="千分位 2 2 6 4" xfId="4850" xr:uid="{00000000-0005-0000-0000-0000FD120000}"/>
    <cellStyle name="千分位 2 2 6 4 2" xfId="4851" xr:uid="{00000000-0005-0000-0000-0000FE120000}"/>
    <cellStyle name="千分位 2 2 6 4 2 2" xfId="4852" xr:uid="{00000000-0005-0000-0000-0000FF120000}"/>
    <cellStyle name="千分位 2 2 6 4 3" xfId="4853" xr:uid="{00000000-0005-0000-0000-000000130000}"/>
    <cellStyle name="千分位 2 2 6 5" xfId="4854" xr:uid="{00000000-0005-0000-0000-000001130000}"/>
    <cellStyle name="千分位 2 2 6 5 2" xfId="4855" xr:uid="{00000000-0005-0000-0000-000002130000}"/>
    <cellStyle name="千分位 2 2 6 6" xfId="4856" xr:uid="{00000000-0005-0000-0000-000003130000}"/>
    <cellStyle name="千分位 2 2 7" xfId="4857" xr:uid="{00000000-0005-0000-0000-000004130000}"/>
    <cellStyle name="千分位 2 2 7 2" xfId="4858" xr:uid="{00000000-0005-0000-0000-000005130000}"/>
    <cellStyle name="千分位 2 2 7 2 2" xfId="4859" xr:uid="{00000000-0005-0000-0000-000006130000}"/>
    <cellStyle name="千分位 2 2 7 2 2 2" xfId="4860" xr:uid="{00000000-0005-0000-0000-000007130000}"/>
    <cellStyle name="千分位 2 2 7 2 2 2 2" xfId="4861" xr:uid="{00000000-0005-0000-0000-000008130000}"/>
    <cellStyle name="千分位 2 2 7 2 2 3" xfId="4862" xr:uid="{00000000-0005-0000-0000-000009130000}"/>
    <cellStyle name="千分位 2 2 7 2 3" xfId="4863" xr:uid="{00000000-0005-0000-0000-00000A130000}"/>
    <cellStyle name="千分位 2 2 7 2 3 2" xfId="4864" xr:uid="{00000000-0005-0000-0000-00000B130000}"/>
    <cellStyle name="千分位 2 2 7 2 4" xfId="4865" xr:uid="{00000000-0005-0000-0000-00000C130000}"/>
    <cellStyle name="千分位 2 2 7 3" xfId="4866" xr:uid="{00000000-0005-0000-0000-00000D130000}"/>
    <cellStyle name="千分位 2 2 7 3 2" xfId="4867" xr:uid="{00000000-0005-0000-0000-00000E130000}"/>
    <cellStyle name="千分位 2 2 7 3 2 2" xfId="4868" xr:uid="{00000000-0005-0000-0000-00000F130000}"/>
    <cellStyle name="千分位 2 2 7 3 3" xfId="4869" xr:uid="{00000000-0005-0000-0000-000010130000}"/>
    <cellStyle name="千分位 2 2 7 4" xfId="4870" xr:uid="{00000000-0005-0000-0000-000011130000}"/>
    <cellStyle name="千分位 2 2 7 4 2" xfId="4871" xr:uid="{00000000-0005-0000-0000-000012130000}"/>
    <cellStyle name="千分位 2 2 7 5" xfId="4872" xr:uid="{00000000-0005-0000-0000-000013130000}"/>
    <cellStyle name="千分位 2 2 8" xfId="4873" xr:uid="{00000000-0005-0000-0000-000014130000}"/>
    <cellStyle name="千分位 2 2 8 2" xfId="4874" xr:uid="{00000000-0005-0000-0000-000015130000}"/>
    <cellStyle name="千分位 2 2 8 2 2" xfId="4875" xr:uid="{00000000-0005-0000-0000-000016130000}"/>
    <cellStyle name="千分位 2 2 8 2 2 2" xfId="4876" xr:uid="{00000000-0005-0000-0000-000017130000}"/>
    <cellStyle name="千分位 2 2 8 2 3" xfId="4877" xr:uid="{00000000-0005-0000-0000-000018130000}"/>
    <cellStyle name="千分位 2 2 8 3" xfId="4878" xr:uid="{00000000-0005-0000-0000-000019130000}"/>
    <cellStyle name="千分位 2 2 8 3 2" xfId="4879" xr:uid="{00000000-0005-0000-0000-00001A130000}"/>
    <cellStyle name="千分位 2 2 8 4" xfId="4880" xr:uid="{00000000-0005-0000-0000-00001B130000}"/>
    <cellStyle name="千分位 2 2 9" xfId="4881" xr:uid="{00000000-0005-0000-0000-00001C130000}"/>
    <cellStyle name="千分位 2 2 9 2" xfId="4882" xr:uid="{00000000-0005-0000-0000-00001D130000}"/>
    <cellStyle name="千分位 2 2 9 2 2" xfId="4883" xr:uid="{00000000-0005-0000-0000-00001E130000}"/>
    <cellStyle name="千分位 2 2 9 3" xfId="4884" xr:uid="{00000000-0005-0000-0000-00001F130000}"/>
    <cellStyle name="千分位 2 3" xfId="4885" xr:uid="{00000000-0005-0000-0000-000020130000}"/>
    <cellStyle name="千分位 2 3 2" xfId="4886" xr:uid="{00000000-0005-0000-0000-000021130000}"/>
    <cellStyle name="千分位 2 3 2 2" xfId="4887" xr:uid="{00000000-0005-0000-0000-000022130000}"/>
    <cellStyle name="千分位 2 3 2 2 2" xfId="4888" xr:uid="{00000000-0005-0000-0000-000023130000}"/>
    <cellStyle name="千分位 2 3 2 2 2 2" xfId="4889" xr:uid="{00000000-0005-0000-0000-000024130000}"/>
    <cellStyle name="千分位 2 3 2 2 2 2 2" xfId="4890" xr:uid="{00000000-0005-0000-0000-000025130000}"/>
    <cellStyle name="千分位 2 3 2 2 2 2 2 2" xfId="4891" xr:uid="{00000000-0005-0000-0000-000026130000}"/>
    <cellStyle name="千分位 2 3 2 2 2 2 2 2 2" xfId="4892" xr:uid="{00000000-0005-0000-0000-000027130000}"/>
    <cellStyle name="千分位 2 3 2 2 2 2 2 3" xfId="4893" xr:uid="{00000000-0005-0000-0000-000028130000}"/>
    <cellStyle name="千分位 2 3 2 2 2 2 3" xfId="4894" xr:uid="{00000000-0005-0000-0000-000029130000}"/>
    <cellStyle name="千分位 2 3 2 2 2 2 3 2" xfId="4895" xr:uid="{00000000-0005-0000-0000-00002A130000}"/>
    <cellStyle name="千分位 2 3 2 2 2 2 4" xfId="4896" xr:uid="{00000000-0005-0000-0000-00002B130000}"/>
    <cellStyle name="千分位 2 3 2 2 2 3" xfId="4897" xr:uid="{00000000-0005-0000-0000-00002C130000}"/>
    <cellStyle name="千分位 2 3 2 2 2 3 2" xfId="4898" xr:uid="{00000000-0005-0000-0000-00002D130000}"/>
    <cellStyle name="千分位 2 3 2 2 2 3 2 2" xfId="4899" xr:uid="{00000000-0005-0000-0000-00002E130000}"/>
    <cellStyle name="千分位 2 3 2 2 2 3 3" xfId="4900" xr:uid="{00000000-0005-0000-0000-00002F130000}"/>
    <cellStyle name="千分位 2 3 2 2 2 4" xfId="4901" xr:uid="{00000000-0005-0000-0000-000030130000}"/>
    <cellStyle name="千分位 2 3 2 2 2 4 2" xfId="4902" xr:uid="{00000000-0005-0000-0000-000031130000}"/>
    <cellStyle name="千分位 2 3 2 2 2 5" xfId="4903" xr:uid="{00000000-0005-0000-0000-000032130000}"/>
    <cellStyle name="千分位 2 3 2 2 3" xfId="4904" xr:uid="{00000000-0005-0000-0000-000033130000}"/>
    <cellStyle name="千分位 2 3 2 2 3 2" xfId="4905" xr:uid="{00000000-0005-0000-0000-000034130000}"/>
    <cellStyle name="千分位 2 3 2 2 3 2 2" xfId="4906" xr:uid="{00000000-0005-0000-0000-000035130000}"/>
    <cellStyle name="千分位 2 3 2 2 3 2 2 2" xfId="4907" xr:uid="{00000000-0005-0000-0000-000036130000}"/>
    <cellStyle name="千分位 2 3 2 2 3 2 3" xfId="4908" xr:uid="{00000000-0005-0000-0000-000037130000}"/>
    <cellStyle name="千分位 2 3 2 2 3 3" xfId="4909" xr:uid="{00000000-0005-0000-0000-000038130000}"/>
    <cellStyle name="千分位 2 3 2 2 3 3 2" xfId="4910" xr:uid="{00000000-0005-0000-0000-000039130000}"/>
    <cellStyle name="千分位 2 3 2 2 3 4" xfId="4911" xr:uid="{00000000-0005-0000-0000-00003A130000}"/>
    <cellStyle name="千分位 2 3 2 2 4" xfId="4912" xr:uid="{00000000-0005-0000-0000-00003B130000}"/>
    <cellStyle name="千分位 2 3 2 2 4 2" xfId="4913" xr:uid="{00000000-0005-0000-0000-00003C130000}"/>
    <cellStyle name="千分位 2 3 2 2 4 2 2" xfId="4914" xr:uid="{00000000-0005-0000-0000-00003D130000}"/>
    <cellStyle name="千分位 2 3 2 2 4 3" xfId="4915" xr:uid="{00000000-0005-0000-0000-00003E130000}"/>
    <cellStyle name="千分位 2 3 2 2 5" xfId="4916" xr:uid="{00000000-0005-0000-0000-00003F130000}"/>
    <cellStyle name="千分位 2 3 2 2 5 2" xfId="4917" xr:uid="{00000000-0005-0000-0000-000040130000}"/>
    <cellStyle name="千分位 2 3 2 2 6" xfId="4918" xr:uid="{00000000-0005-0000-0000-000041130000}"/>
    <cellStyle name="千分位 2 3 2 3" xfId="4919" xr:uid="{00000000-0005-0000-0000-000042130000}"/>
    <cellStyle name="千分位 2 3 2 3 2" xfId="4920" xr:uid="{00000000-0005-0000-0000-000043130000}"/>
    <cellStyle name="千分位 2 3 2 3 2 2" xfId="4921" xr:uid="{00000000-0005-0000-0000-000044130000}"/>
    <cellStyle name="千分位 2 3 2 3 2 2 2" xfId="4922" xr:uid="{00000000-0005-0000-0000-000045130000}"/>
    <cellStyle name="千分位 2 3 2 3 2 2 2 2" xfId="4923" xr:uid="{00000000-0005-0000-0000-000046130000}"/>
    <cellStyle name="千分位 2 3 2 3 2 2 3" xfId="4924" xr:uid="{00000000-0005-0000-0000-000047130000}"/>
    <cellStyle name="千分位 2 3 2 3 2 3" xfId="4925" xr:uid="{00000000-0005-0000-0000-000048130000}"/>
    <cellStyle name="千分位 2 3 2 3 2 3 2" xfId="4926" xr:uid="{00000000-0005-0000-0000-000049130000}"/>
    <cellStyle name="千分位 2 3 2 3 2 4" xfId="4927" xr:uid="{00000000-0005-0000-0000-00004A130000}"/>
    <cellStyle name="千分位 2 3 2 3 3" xfId="4928" xr:uid="{00000000-0005-0000-0000-00004B130000}"/>
    <cellStyle name="千分位 2 3 2 3 3 2" xfId="4929" xr:uid="{00000000-0005-0000-0000-00004C130000}"/>
    <cellStyle name="千分位 2 3 2 3 3 2 2" xfId="4930" xr:uid="{00000000-0005-0000-0000-00004D130000}"/>
    <cellStyle name="千分位 2 3 2 3 3 3" xfId="4931" xr:uid="{00000000-0005-0000-0000-00004E130000}"/>
    <cellStyle name="千分位 2 3 2 3 4" xfId="4932" xr:uid="{00000000-0005-0000-0000-00004F130000}"/>
    <cellStyle name="千分位 2 3 2 3 4 2" xfId="4933" xr:uid="{00000000-0005-0000-0000-000050130000}"/>
    <cellStyle name="千分位 2 3 2 3 5" xfId="4934" xr:uid="{00000000-0005-0000-0000-000051130000}"/>
    <cellStyle name="千分位 2 3 2 4" xfId="4935" xr:uid="{00000000-0005-0000-0000-000052130000}"/>
    <cellStyle name="千分位 2 3 2 4 2" xfId="4936" xr:uid="{00000000-0005-0000-0000-000053130000}"/>
    <cellStyle name="千分位 2 3 2 4 2 2" xfId="4937" xr:uid="{00000000-0005-0000-0000-000054130000}"/>
    <cellStyle name="千分位 2 3 2 4 2 2 2" xfId="4938" xr:uid="{00000000-0005-0000-0000-000055130000}"/>
    <cellStyle name="千分位 2 3 2 4 2 3" xfId="4939" xr:uid="{00000000-0005-0000-0000-000056130000}"/>
    <cellStyle name="千分位 2 3 2 4 3" xfId="4940" xr:uid="{00000000-0005-0000-0000-000057130000}"/>
    <cellStyle name="千分位 2 3 2 4 3 2" xfId="4941" xr:uid="{00000000-0005-0000-0000-000058130000}"/>
    <cellStyle name="千分位 2 3 2 4 4" xfId="4942" xr:uid="{00000000-0005-0000-0000-000059130000}"/>
    <cellStyle name="千分位 2 3 2 5" xfId="4943" xr:uid="{00000000-0005-0000-0000-00005A130000}"/>
    <cellStyle name="千分位 2 3 2 5 2" xfId="4944" xr:uid="{00000000-0005-0000-0000-00005B130000}"/>
    <cellStyle name="千分位 2 3 2 5 2 2" xfId="4945" xr:uid="{00000000-0005-0000-0000-00005C130000}"/>
    <cellStyle name="千分位 2 3 2 5 3" xfId="4946" xr:uid="{00000000-0005-0000-0000-00005D130000}"/>
    <cellStyle name="千分位 2 3 2 6" xfId="4947" xr:uid="{00000000-0005-0000-0000-00005E130000}"/>
    <cellStyle name="千分位 2 3 2 6 2" xfId="4948" xr:uid="{00000000-0005-0000-0000-00005F130000}"/>
    <cellStyle name="千分位 2 3 2 7" xfId="4949" xr:uid="{00000000-0005-0000-0000-000060130000}"/>
    <cellStyle name="千分位 2 3 3" xfId="4950" xr:uid="{00000000-0005-0000-0000-000061130000}"/>
    <cellStyle name="千分位 2 3 3 2" xfId="4951" xr:uid="{00000000-0005-0000-0000-000062130000}"/>
    <cellStyle name="千分位 2 3 4" xfId="4952" xr:uid="{00000000-0005-0000-0000-000063130000}"/>
    <cellStyle name="千分位 2 3 4 2" xfId="4953" xr:uid="{00000000-0005-0000-0000-000064130000}"/>
    <cellStyle name="千分位 2 3 4 2 2" xfId="4954" xr:uid="{00000000-0005-0000-0000-000065130000}"/>
    <cellStyle name="千分位 2 3 4 2 2 2" xfId="4955" xr:uid="{00000000-0005-0000-0000-000066130000}"/>
    <cellStyle name="千分位 2 3 4 2 2 2 2" xfId="4956" xr:uid="{00000000-0005-0000-0000-000067130000}"/>
    <cellStyle name="千分位 2 3 4 2 2 2 2 2" xfId="4957" xr:uid="{00000000-0005-0000-0000-000068130000}"/>
    <cellStyle name="千分位 2 3 4 2 2 2 3" xfId="4958" xr:uid="{00000000-0005-0000-0000-000069130000}"/>
    <cellStyle name="千分位 2 3 4 2 2 3" xfId="4959" xr:uid="{00000000-0005-0000-0000-00006A130000}"/>
    <cellStyle name="千分位 2 3 4 2 2 3 2" xfId="4960" xr:uid="{00000000-0005-0000-0000-00006B130000}"/>
    <cellStyle name="千分位 2 3 4 2 2 4" xfId="4961" xr:uid="{00000000-0005-0000-0000-00006C130000}"/>
    <cellStyle name="千分位 2 3 4 2 3" xfId="4962" xr:uid="{00000000-0005-0000-0000-00006D130000}"/>
    <cellStyle name="千分位 2 3 4 2 3 2" xfId="4963" xr:uid="{00000000-0005-0000-0000-00006E130000}"/>
    <cellStyle name="千分位 2 3 4 2 3 2 2" xfId="4964" xr:uid="{00000000-0005-0000-0000-00006F130000}"/>
    <cellStyle name="千分位 2 3 4 2 3 3" xfId="4965" xr:uid="{00000000-0005-0000-0000-000070130000}"/>
    <cellStyle name="千分位 2 3 4 2 4" xfId="4966" xr:uid="{00000000-0005-0000-0000-000071130000}"/>
    <cellStyle name="千分位 2 3 4 2 4 2" xfId="4967" xr:uid="{00000000-0005-0000-0000-000072130000}"/>
    <cellStyle name="千分位 2 3 4 2 5" xfId="4968" xr:uid="{00000000-0005-0000-0000-000073130000}"/>
    <cellStyle name="千分位 2 3 4 3" xfId="4969" xr:uid="{00000000-0005-0000-0000-000074130000}"/>
    <cellStyle name="千分位 2 3 4 3 2" xfId="4970" xr:uid="{00000000-0005-0000-0000-000075130000}"/>
    <cellStyle name="千分位 2 3 4 3 2 2" xfId="4971" xr:uid="{00000000-0005-0000-0000-000076130000}"/>
    <cellStyle name="千分位 2 3 4 3 2 2 2" xfId="4972" xr:uid="{00000000-0005-0000-0000-000077130000}"/>
    <cellStyle name="千分位 2 3 4 3 2 3" xfId="4973" xr:uid="{00000000-0005-0000-0000-000078130000}"/>
    <cellStyle name="千分位 2 3 4 3 3" xfId="4974" xr:uid="{00000000-0005-0000-0000-000079130000}"/>
    <cellStyle name="千分位 2 3 4 3 3 2" xfId="4975" xr:uid="{00000000-0005-0000-0000-00007A130000}"/>
    <cellStyle name="千分位 2 3 4 3 4" xfId="4976" xr:uid="{00000000-0005-0000-0000-00007B130000}"/>
    <cellStyle name="千分位 2 3 4 4" xfId="4977" xr:uid="{00000000-0005-0000-0000-00007C130000}"/>
    <cellStyle name="千分位 2 3 4 4 2" xfId="4978" xr:uid="{00000000-0005-0000-0000-00007D130000}"/>
    <cellStyle name="千分位 2 3 4 4 2 2" xfId="4979" xr:uid="{00000000-0005-0000-0000-00007E130000}"/>
    <cellStyle name="千分位 2 3 4 4 3" xfId="4980" xr:uid="{00000000-0005-0000-0000-00007F130000}"/>
    <cellStyle name="千分位 2 3 4 5" xfId="4981" xr:uid="{00000000-0005-0000-0000-000080130000}"/>
    <cellStyle name="千分位 2 3 4 5 2" xfId="4982" xr:uid="{00000000-0005-0000-0000-000081130000}"/>
    <cellStyle name="千分位 2 3 4 6" xfId="4983" xr:uid="{00000000-0005-0000-0000-000082130000}"/>
    <cellStyle name="千分位 2 3 5" xfId="4984" xr:uid="{00000000-0005-0000-0000-000083130000}"/>
    <cellStyle name="千分位 2 3 5 2" xfId="4985" xr:uid="{00000000-0005-0000-0000-000084130000}"/>
    <cellStyle name="千分位 2 3 5 2 2" xfId="4986" xr:uid="{00000000-0005-0000-0000-000085130000}"/>
    <cellStyle name="千分位 2 3 5 2 2 2" xfId="4987" xr:uid="{00000000-0005-0000-0000-000086130000}"/>
    <cellStyle name="千分位 2 3 5 2 2 2 2" xfId="4988" xr:uid="{00000000-0005-0000-0000-000087130000}"/>
    <cellStyle name="千分位 2 3 5 2 2 3" xfId="4989" xr:uid="{00000000-0005-0000-0000-000088130000}"/>
    <cellStyle name="千分位 2 3 5 2 3" xfId="4990" xr:uid="{00000000-0005-0000-0000-000089130000}"/>
    <cellStyle name="千分位 2 3 5 2 3 2" xfId="4991" xr:uid="{00000000-0005-0000-0000-00008A130000}"/>
    <cellStyle name="千分位 2 3 5 2 4" xfId="4992" xr:uid="{00000000-0005-0000-0000-00008B130000}"/>
    <cellStyle name="千分位 2 3 5 3" xfId="4993" xr:uid="{00000000-0005-0000-0000-00008C130000}"/>
    <cellStyle name="千分位 2 3 5 3 2" xfId="4994" xr:uid="{00000000-0005-0000-0000-00008D130000}"/>
    <cellStyle name="千分位 2 3 5 3 2 2" xfId="4995" xr:uid="{00000000-0005-0000-0000-00008E130000}"/>
    <cellStyle name="千分位 2 3 5 3 3" xfId="4996" xr:uid="{00000000-0005-0000-0000-00008F130000}"/>
    <cellStyle name="千分位 2 3 5 4" xfId="4997" xr:uid="{00000000-0005-0000-0000-000090130000}"/>
    <cellStyle name="千分位 2 3 5 4 2" xfId="4998" xr:uid="{00000000-0005-0000-0000-000091130000}"/>
    <cellStyle name="千分位 2 3 5 5" xfId="4999" xr:uid="{00000000-0005-0000-0000-000092130000}"/>
    <cellStyle name="千分位 2 3 6" xfId="5000" xr:uid="{00000000-0005-0000-0000-000093130000}"/>
    <cellStyle name="千分位 2 3 6 2" xfId="5001" xr:uid="{00000000-0005-0000-0000-000094130000}"/>
    <cellStyle name="千分位 2 3 6 2 2" xfId="5002" xr:uid="{00000000-0005-0000-0000-000095130000}"/>
    <cellStyle name="千分位 2 3 6 2 2 2" xfId="5003" xr:uid="{00000000-0005-0000-0000-000096130000}"/>
    <cellStyle name="千分位 2 3 6 2 3" xfId="5004" xr:uid="{00000000-0005-0000-0000-000097130000}"/>
    <cellStyle name="千分位 2 3 6 3" xfId="5005" xr:uid="{00000000-0005-0000-0000-000098130000}"/>
    <cellStyle name="千分位 2 3 6 3 2" xfId="5006" xr:uid="{00000000-0005-0000-0000-000099130000}"/>
    <cellStyle name="千分位 2 3 6 4" xfId="5007" xr:uid="{00000000-0005-0000-0000-00009A130000}"/>
    <cellStyle name="千分位 2 3 7" xfId="5008" xr:uid="{00000000-0005-0000-0000-00009B130000}"/>
    <cellStyle name="千分位 2 3 7 2" xfId="5009" xr:uid="{00000000-0005-0000-0000-00009C130000}"/>
    <cellStyle name="千分位 2 3 7 2 2" xfId="5010" xr:uid="{00000000-0005-0000-0000-00009D130000}"/>
    <cellStyle name="千分位 2 3 7 3" xfId="5011" xr:uid="{00000000-0005-0000-0000-00009E130000}"/>
    <cellStyle name="千分位 2 3 8" xfId="5012" xr:uid="{00000000-0005-0000-0000-00009F130000}"/>
    <cellStyle name="千分位 2 3 8 2" xfId="5013" xr:uid="{00000000-0005-0000-0000-0000A0130000}"/>
    <cellStyle name="千分位 2 3 9" xfId="5014" xr:uid="{00000000-0005-0000-0000-0000A1130000}"/>
    <cellStyle name="千分位 2 4" xfId="5015" xr:uid="{00000000-0005-0000-0000-0000A2130000}"/>
    <cellStyle name="千分位 2 4 2" xfId="5016" xr:uid="{00000000-0005-0000-0000-0000A3130000}"/>
    <cellStyle name="千分位 2 4 2 2" xfId="5017" xr:uid="{00000000-0005-0000-0000-0000A4130000}"/>
    <cellStyle name="千分位 2 4 2 2 2" xfId="5018" xr:uid="{00000000-0005-0000-0000-0000A5130000}"/>
    <cellStyle name="千分位 2 4 2 2 2 2" xfId="5019" xr:uid="{00000000-0005-0000-0000-0000A6130000}"/>
    <cellStyle name="千分位 2 4 2 2 2 2 2" xfId="5020" xr:uid="{00000000-0005-0000-0000-0000A7130000}"/>
    <cellStyle name="千分位 2 4 2 2 2 2 2 2" xfId="5021" xr:uid="{00000000-0005-0000-0000-0000A8130000}"/>
    <cellStyle name="千分位 2 4 2 2 2 2 2 2 2" xfId="5022" xr:uid="{00000000-0005-0000-0000-0000A9130000}"/>
    <cellStyle name="千分位 2 4 2 2 2 2 2 3" xfId="5023" xr:uid="{00000000-0005-0000-0000-0000AA130000}"/>
    <cellStyle name="千分位 2 4 2 2 2 2 3" xfId="5024" xr:uid="{00000000-0005-0000-0000-0000AB130000}"/>
    <cellStyle name="千分位 2 4 2 2 2 2 3 2" xfId="5025" xr:uid="{00000000-0005-0000-0000-0000AC130000}"/>
    <cellStyle name="千分位 2 4 2 2 2 2 4" xfId="5026" xr:uid="{00000000-0005-0000-0000-0000AD130000}"/>
    <cellStyle name="千分位 2 4 2 2 2 3" xfId="5027" xr:uid="{00000000-0005-0000-0000-0000AE130000}"/>
    <cellStyle name="千分位 2 4 2 2 2 3 2" xfId="5028" xr:uid="{00000000-0005-0000-0000-0000AF130000}"/>
    <cellStyle name="千分位 2 4 2 2 2 3 2 2" xfId="5029" xr:uid="{00000000-0005-0000-0000-0000B0130000}"/>
    <cellStyle name="千分位 2 4 2 2 2 3 3" xfId="5030" xr:uid="{00000000-0005-0000-0000-0000B1130000}"/>
    <cellStyle name="千分位 2 4 2 2 2 4" xfId="5031" xr:uid="{00000000-0005-0000-0000-0000B2130000}"/>
    <cellStyle name="千分位 2 4 2 2 2 4 2" xfId="5032" xr:uid="{00000000-0005-0000-0000-0000B3130000}"/>
    <cellStyle name="千分位 2 4 2 2 2 5" xfId="5033" xr:uid="{00000000-0005-0000-0000-0000B4130000}"/>
    <cellStyle name="千分位 2 4 2 2 3" xfId="5034" xr:uid="{00000000-0005-0000-0000-0000B5130000}"/>
    <cellStyle name="千分位 2 4 2 2 3 2" xfId="5035" xr:uid="{00000000-0005-0000-0000-0000B6130000}"/>
    <cellStyle name="千分位 2 4 2 2 3 2 2" xfId="5036" xr:uid="{00000000-0005-0000-0000-0000B7130000}"/>
    <cellStyle name="千分位 2 4 2 2 3 2 2 2" xfId="5037" xr:uid="{00000000-0005-0000-0000-0000B8130000}"/>
    <cellStyle name="千分位 2 4 2 2 3 2 3" xfId="5038" xr:uid="{00000000-0005-0000-0000-0000B9130000}"/>
    <cellStyle name="千分位 2 4 2 2 3 3" xfId="5039" xr:uid="{00000000-0005-0000-0000-0000BA130000}"/>
    <cellStyle name="千分位 2 4 2 2 3 3 2" xfId="5040" xr:uid="{00000000-0005-0000-0000-0000BB130000}"/>
    <cellStyle name="千分位 2 4 2 2 3 4" xfId="5041" xr:uid="{00000000-0005-0000-0000-0000BC130000}"/>
    <cellStyle name="千分位 2 4 2 2 4" xfId="5042" xr:uid="{00000000-0005-0000-0000-0000BD130000}"/>
    <cellStyle name="千分位 2 4 2 2 4 2" xfId="5043" xr:uid="{00000000-0005-0000-0000-0000BE130000}"/>
    <cellStyle name="千分位 2 4 2 2 4 2 2" xfId="5044" xr:uid="{00000000-0005-0000-0000-0000BF130000}"/>
    <cellStyle name="千分位 2 4 2 2 4 3" xfId="5045" xr:uid="{00000000-0005-0000-0000-0000C0130000}"/>
    <cellStyle name="千分位 2 4 2 2 5" xfId="5046" xr:uid="{00000000-0005-0000-0000-0000C1130000}"/>
    <cellStyle name="千分位 2 4 2 2 5 2" xfId="5047" xr:uid="{00000000-0005-0000-0000-0000C2130000}"/>
    <cellStyle name="千分位 2 4 2 2 6" xfId="5048" xr:uid="{00000000-0005-0000-0000-0000C3130000}"/>
    <cellStyle name="千分位 2 4 2 3" xfId="5049" xr:uid="{00000000-0005-0000-0000-0000C4130000}"/>
    <cellStyle name="千分位 2 4 2 3 2" xfId="5050" xr:uid="{00000000-0005-0000-0000-0000C5130000}"/>
    <cellStyle name="千分位 2 4 2 3 2 2" xfId="5051" xr:uid="{00000000-0005-0000-0000-0000C6130000}"/>
    <cellStyle name="千分位 2 4 2 3 2 2 2" xfId="5052" xr:uid="{00000000-0005-0000-0000-0000C7130000}"/>
    <cellStyle name="千分位 2 4 2 3 2 2 2 2" xfId="5053" xr:uid="{00000000-0005-0000-0000-0000C8130000}"/>
    <cellStyle name="千分位 2 4 2 3 2 2 3" xfId="5054" xr:uid="{00000000-0005-0000-0000-0000C9130000}"/>
    <cellStyle name="千分位 2 4 2 3 2 3" xfId="5055" xr:uid="{00000000-0005-0000-0000-0000CA130000}"/>
    <cellStyle name="千分位 2 4 2 3 2 3 2" xfId="5056" xr:uid="{00000000-0005-0000-0000-0000CB130000}"/>
    <cellStyle name="千分位 2 4 2 3 2 4" xfId="5057" xr:uid="{00000000-0005-0000-0000-0000CC130000}"/>
    <cellStyle name="千分位 2 4 2 3 3" xfId="5058" xr:uid="{00000000-0005-0000-0000-0000CD130000}"/>
    <cellStyle name="千分位 2 4 2 3 3 2" xfId="5059" xr:uid="{00000000-0005-0000-0000-0000CE130000}"/>
    <cellStyle name="千分位 2 4 2 3 3 2 2" xfId="5060" xr:uid="{00000000-0005-0000-0000-0000CF130000}"/>
    <cellStyle name="千分位 2 4 2 3 3 3" xfId="5061" xr:uid="{00000000-0005-0000-0000-0000D0130000}"/>
    <cellStyle name="千分位 2 4 2 3 4" xfId="5062" xr:uid="{00000000-0005-0000-0000-0000D1130000}"/>
    <cellStyle name="千分位 2 4 2 3 4 2" xfId="5063" xr:uid="{00000000-0005-0000-0000-0000D2130000}"/>
    <cellStyle name="千分位 2 4 2 3 5" xfId="5064" xr:uid="{00000000-0005-0000-0000-0000D3130000}"/>
    <cellStyle name="千分位 2 4 2 4" xfId="5065" xr:uid="{00000000-0005-0000-0000-0000D4130000}"/>
    <cellStyle name="千分位 2 4 2 4 2" xfId="5066" xr:uid="{00000000-0005-0000-0000-0000D5130000}"/>
    <cellStyle name="千分位 2 4 2 4 2 2" xfId="5067" xr:uid="{00000000-0005-0000-0000-0000D6130000}"/>
    <cellStyle name="千分位 2 4 2 4 2 2 2" xfId="5068" xr:uid="{00000000-0005-0000-0000-0000D7130000}"/>
    <cellStyle name="千分位 2 4 2 4 2 3" xfId="5069" xr:uid="{00000000-0005-0000-0000-0000D8130000}"/>
    <cellStyle name="千分位 2 4 2 4 3" xfId="5070" xr:uid="{00000000-0005-0000-0000-0000D9130000}"/>
    <cellStyle name="千分位 2 4 2 4 3 2" xfId="5071" xr:uid="{00000000-0005-0000-0000-0000DA130000}"/>
    <cellStyle name="千分位 2 4 2 4 4" xfId="5072" xr:uid="{00000000-0005-0000-0000-0000DB130000}"/>
    <cellStyle name="千分位 2 4 2 5" xfId="5073" xr:uid="{00000000-0005-0000-0000-0000DC130000}"/>
    <cellStyle name="千分位 2 4 2 5 2" xfId="5074" xr:uid="{00000000-0005-0000-0000-0000DD130000}"/>
    <cellStyle name="千分位 2 4 2 5 2 2" xfId="5075" xr:uid="{00000000-0005-0000-0000-0000DE130000}"/>
    <cellStyle name="千分位 2 4 2 5 3" xfId="5076" xr:uid="{00000000-0005-0000-0000-0000DF130000}"/>
    <cellStyle name="千分位 2 4 2 6" xfId="5077" xr:uid="{00000000-0005-0000-0000-0000E0130000}"/>
    <cellStyle name="千分位 2 4 2 6 2" xfId="5078" xr:uid="{00000000-0005-0000-0000-0000E1130000}"/>
    <cellStyle name="千分位 2 4 2 7" xfId="5079" xr:uid="{00000000-0005-0000-0000-0000E2130000}"/>
    <cellStyle name="千分位 2 4 3" xfId="5080" xr:uid="{00000000-0005-0000-0000-0000E3130000}"/>
    <cellStyle name="千分位 2 4 3 2" xfId="5081" xr:uid="{00000000-0005-0000-0000-0000E4130000}"/>
    <cellStyle name="千分位 2 4 4" xfId="5082" xr:uid="{00000000-0005-0000-0000-0000E5130000}"/>
    <cellStyle name="千分位 2 4 4 2" xfId="5083" xr:uid="{00000000-0005-0000-0000-0000E6130000}"/>
    <cellStyle name="千分位 2 4 4 2 2" xfId="5084" xr:uid="{00000000-0005-0000-0000-0000E7130000}"/>
    <cellStyle name="千分位 2 4 4 2 2 2" xfId="5085" xr:uid="{00000000-0005-0000-0000-0000E8130000}"/>
    <cellStyle name="千分位 2 4 4 2 2 2 2" xfId="5086" xr:uid="{00000000-0005-0000-0000-0000E9130000}"/>
    <cellStyle name="千分位 2 4 4 2 2 2 2 2" xfId="5087" xr:uid="{00000000-0005-0000-0000-0000EA130000}"/>
    <cellStyle name="千分位 2 4 4 2 2 2 3" xfId="5088" xr:uid="{00000000-0005-0000-0000-0000EB130000}"/>
    <cellStyle name="千分位 2 4 4 2 2 3" xfId="5089" xr:uid="{00000000-0005-0000-0000-0000EC130000}"/>
    <cellStyle name="千分位 2 4 4 2 2 3 2" xfId="5090" xr:uid="{00000000-0005-0000-0000-0000ED130000}"/>
    <cellStyle name="千分位 2 4 4 2 2 4" xfId="5091" xr:uid="{00000000-0005-0000-0000-0000EE130000}"/>
    <cellStyle name="千分位 2 4 4 2 3" xfId="5092" xr:uid="{00000000-0005-0000-0000-0000EF130000}"/>
    <cellStyle name="千分位 2 4 4 2 3 2" xfId="5093" xr:uid="{00000000-0005-0000-0000-0000F0130000}"/>
    <cellStyle name="千分位 2 4 4 2 3 2 2" xfId="5094" xr:uid="{00000000-0005-0000-0000-0000F1130000}"/>
    <cellStyle name="千分位 2 4 4 2 3 3" xfId="5095" xr:uid="{00000000-0005-0000-0000-0000F2130000}"/>
    <cellStyle name="千分位 2 4 4 2 4" xfId="5096" xr:uid="{00000000-0005-0000-0000-0000F3130000}"/>
    <cellStyle name="千分位 2 4 4 2 4 2" xfId="5097" xr:uid="{00000000-0005-0000-0000-0000F4130000}"/>
    <cellStyle name="千分位 2 4 4 2 5" xfId="5098" xr:uid="{00000000-0005-0000-0000-0000F5130000}"/>
    <cellStyle name="千分位 2 4 4 3" xfId="5099" xr:uid="{00000000-0005-0000-0000-0000F6130000}"/>
    <cellStyle name="千分位 2 4 4 3 2" xfId="5100" xr:uid="{00000000-0005-0000-0000-0000F7130000}"/>
    <cellStyle name="千分位 2 4 4 3 2 2" xfId="5101" xr:uid="{00000000-0005-0000-0000-0000F8130000}"/>
    <cellStyle name="千分位 2 4 4 3 2 2 2" xfId="5102" xr:uid="{00000000-0005-0000-0000-0000F9130000}"/>
    <cellStyle name="千分位 2 4 4 3 2 3" xfId="5103" xr:uid="{00000000-0005-0000-0000-0000FA130000}"/>
    <cellStyle name="千分位 2 4 4 3 3" xfId="5104" xr:uid="{00000000-0005-0000-0000-0000FB130000}"/>
    <cellStyle name="千分位 2 4 4 3 3 2" xfId="5105" xr:uid="{00000000-0005-0000-0000-0000FC130000}"/>
    <cellStyle name="千分位 2 4 4 3 4" xfId="5106" xr:uid="{00000000-0005-0000-0000-0000FD130000}"/>
    <cellStyle name="千分位 2 4 4 4" xfId="5107" xr:uid="{00000000-0005-0000-0000-0000FE130000}"/>
    <cellStyle name="千分位 2 4 4 4 2" xfId="5108" xr:uid="{00000000-0005-0000-0000-0000FF130000}"/>
    <cellStyle name="千分位 2 4 4 4 2 2" xfId="5109" xr:uid="{00000000-0005-0000-0000-000000140000}"/>
    <cellStyle name="千分位 2 4 4 4 3" xfId="5110" xr:uid="{00000000-0005-0000-0000-000001140000}"/>
    <cellStyle name="千分位 2 4 4 5" xfId="5111" xr:uid="{00000000-0005-0000-0000-000002140000}"/>
    <cellStyle name="千分位 2 4 4 5 2" xfId="5112" xr:uid="{00000000-0005-0000-0000-000003140000}"/>
    <cellStyle name="千分位 2 4 4 6" xfId="5113" xr:uid="{00000000-0005-0000-0000-000004140000}"/>
    <cellStyle name="千分位 2 4 5" xfId="5114" xr:uid="{00000000-0005-0000-0000-000005140000}"/>
    <cellStyle name="千分位 2 4 5 2" xfId="5115" xr:uid="{00000000-0005-0000-0000-000006140000}"/>
    <cellStyle name="千分位 2 4 5 2 2" xfId="5116" xr:uid="{00000000-0005-0000-0000-000007140000}"/>
    <cellStyle name="千分位 2 4 5 2 2 2" xfId="5117" xr:uid="{00000000-0005-0000-0000-000008140000}"/>
    <cellStyle name="千分位 2 4 5 2 2 2 2" xfId="5118" xr:uid="{00000000-0005-0000-0000-000009140000}"/>
    <cellStyle name="千分位 2 4 5 2 2 3" xfId="5119" xr:uid="{00000000-0005-0000-0000-00000A140000}"/>
    <cellStyle name="千分位 2 4 5 2 3" xfId="5120" xr:uid="{00000000-0005-0000-0000-00000B140000}"/>
    <cellStyle name="千分位 2 4 5 2 3 2" xfId="5121" xr:uid="{00000000-0005-0000-0000-00000C140000}"/>
    <cellStyle name="千分位 2 4 5 2 4" xfId="5122" xr:uid="{00000000-0005-0000-0000-00000D140000}"/>
    <cellStyle name="千分位 2 4 5 3" xfId="5123" xr:uid="{00000000-0005-0000-0000-00000E140000}"/>
    <cellStyle name="千分位 2 4 5 3 2" xfId="5124" xr:uid="{00000000-0005-0000-0000-00000F140000}"/>
    <cellStyle name="千分位 2 4 5 3 2 2" xfId="5125" xr:uid="{00000000-0005-0000-0000-000010140000}"/>
    <cellStyle name="千分位 2 4 5 3 3" xfId="5126" xr:uid="{00000000-0005-0000-0000-000011140000}"/>
    <cellStyle name="千分位 2 4 5 4" xfId="5127" xr:uid="{00000000-0005-0000-0000-000012140000}"/>
    <cellStyle name="千分位 2 4 5 4 2" xfId="5128" xr:uid="{00000000-0005-0000-0000-000013140000}"/>
    <cellStyle name="千分位 2 4 5 5" xfId="5129" xr:uid="{00000000-0005-0000-0000-000014140000}"/>
    <cellStyle name="千分位 2 4 6" xfId="5130" xr:uid="{00000000-0005-0000-0000-000015140000}"/>
    <cellStyle name="千分位 2 4 6 2" xfId="5131" xr:uid="{00000000-0005-0000-0000-000016140000}"/>
    <cellStyle name="千分位 2 4 6 2 2" xfId="5132" xr:uid="{00000000-0005-0000-0000-000017140000}"/>
    <cellStyle name="千分位 2 4 6 2 2 2" xfId="5133" xr:uid="{00000000-0005-0000-0000-000018140000}"/>
    <cellStyle name="千分位 2 4 6 2 3" xfId="5134" xr:uid="{00000000-0005-0000-0000-000019140000}"/>
    <cellStyle name="千分位 2 4 6 3" xfId="5135" xr:uid="{00000000-0005-0000-0000-00001A140000}"/>
    <cellStyle name="千分位 2 4 6 3 2" xfId="5136" xr:uid="{00000000-0005-0000-0000-00001B140000}"/>
    <cellStyle name="千分位 2 4 6 4" xfId="5137" xr:uid="{00000000-0005-0000-0000-00001C140000}"/>
    <cellStyle name="千分位 2 4 7" xfId="5138" xr:uid="{00000000-0005-0000-0000-00001D140000}"/>
    <cellStyle name="千分位 2 4 7 2" xfId="5139" xr:uid="{00000000-0005-0000-0000-00001E140000}"/>
    <cellStyle name="千分位 2 4 7 2 2" xfId="5140" xr:uid="{00000000-0005-0000-0000-00001F140000}"/>
    <cellStyle name="千分位 2 4 7 3" xfId="5141" xr:uid="{00000000-0005-0000-0000-000020140000}"/>
    <cellStyle name="千分位 2 4 8" xfId="5142" xr:uid="{00000000-0005-0000-0000-000021140000}"/>
    <cellStyle name="千分位 2 4 8 2" xfId="5143" xr:uid="{00000000-0005-0000-0000-000022140000}"/>
    <cellStyle name="千分位 2 4 9" xfId="5144" xr:uid="{00000000-0005-0000-0000-000023140000}"/>
    <cellStyle name="千分位 2 5" xfId="5145" xr:uid="{00000000-0005-0000-0000-000024140000}"/>
    <cellStyle name="千分位 2 5 2" xfId="5146" xr:uid="{00000000-0005-0000-0000-000025140000}"/>
    <cellStyle name="千分位 2 5 2 2" xfId="5147" xr:uid="{00000000-0005-0000-0000-000026140000}"/>
    <cellStyle name="千分位 2 5 2 2 2" xfId="5148" xr:uid="{00000000-0005-0000-0000-000027140000}"/>
    <cellStyle name="千分位 2 5 2 2 2 2" xfId="5149" xr:uid="{00000000-0005-0000-0000-000028140000}"/>
    <cellStyle name="千分位 2 5 2 2 2 2 2" xfId="5150" xr:uid="{00000000-0005-0000-0000-000029140000}"/>
    <cellStyle name="千分位 2 5 2 2 2 2 2 2" xfId="5151" xr:uid="{00000000-0005-0000-0000-00002A140000}"/>
    <cellStyle name="千分位 2 5 2 2 2 2 3" xfId="5152" xr:uid="{00000000-0005-0000-0000-00002B140000}"/>
    <cellStyle name="千分位 2 5 2 2 2 3" xfId="5153" xr:uid="{00000000-0005-0000-0000-00002C140000}"/>
    <cellStyle name="千分位 2 5 2 2 2 3 2" xfId="5154" xr:uid="{00000000-0005-0000-0000-00002D140000}"/>
    <cellStyle name="千分位 2 5 2 2 2 4" xfId="5155" xr:uid="{00000000-0005-0000-0000-00002E140000}"/>
    <cellStyle name="千分位 2 5 2 2 3" xfId="5156" xr:uid="{00000000-0005-0000-0000-00002F140000}"/>
    <cellStyle name="千分位 2 5 2 2 3 2" xfId="5157" xr:uid="{00000000-0005-0000-0000-000030140000}"/>
    <cellStyle name="千分位 2 5 2 2 3 2 2" xfId="5158" xr:uid="{00000000-0005-0000-0000-000031140000}"/>
    <cellStyle name="千分位 2 5 2 2 3 3" xfId="5159" xr:uid="{00000000-0005-0000-0000-000032140000}"/>
    <cellStyle name="千分位 2 5 2 2 4" xfId="5160" xr:uid="{00000000-0005-0000-0000-000033140000}"/>
    <cellStyle name="千分位 2 5 2 2 4 2" xfId="5161" xr:uid="{00000000-0005-0000-0000-000034140000}"/>
    <cellStyle name="千分位 2 5 2 2 5" xfId="5162" xr:uid="{00000000-0005-0000-0000-000035140000}"/>
    <cellStyle name="千分位 2 5 2 3" xfId="5163" xr:uid="{00000000-0005-0000-0000-000036140000}"/>
    <cellStyle name="千分位 2 5 2 3 2" xfId="5164" xr:uid="{00000000-0005-0000-0000-000037140000}"/>
    <cellStyle name="千分位 2 5 2 3 2 2" xfId="5165" xr:uid="{00000000-0005-0000-0000-000038140000}"/>
    <cellStyle name="千分位 2 5 2 3 2 2 2" xfId="5166" xr:uid="{00000000-0005-0000-0000-000039140000}"/>
    <cellStyle name="千分位 2 5 2 3 2 3" xfId="5167" xr:uid="{00000000-0005-0000-0000-00003A140000}"/>
    <cellStyle name="千分位 2 5 2 3 3" xfId="5168" xr:uid="{00000000-0005-0000-0000-00003B140000}"/>
    <cellStyle name="千分位 2 5 2 3 3 2" xfId="5169" xr:uid="{00000000-0005-0000-0000-00003C140000}"/>
    <cellStyle name="千分位 2 5 2 3 4" xfId="5170" xr:uid="{00000000-0005-0000-0000-00003D140000}"/>
    <cellStyle name="千分位 2 5 2 4" xfId="5171" xr:uid="{00000000-0005-0000-0000-00003E140000}"/>
    <cellStyle name="千分位 2 5 2 4 2" xfId="5172" xr:uid="{00000000-0005-0000-0000-00003F140000}"/>
    <cellStyle name="千分位 2 5 2 4 2 2" xfId="5173" xr:uid="{00000000-0005-0000-0000-000040140000}"/>
    <cellStyle name="千分位 2 5 2 4 3" xfId="5174" xr:uid="{00000000-0005-0000-0000-000041140000}"/>
    <cellStyle name="千分位 2 5 2 5" xfId="5175" xr:uid="{00000000-0005-0000-0000-000042140000}"/>
    <cellStyle name="千分位 2 5 2 5 2" xfId="5176" xr:uid="{00000000-0005-0000-0000-000043140000}"/>
    <cellStyle name="千分位 2 5 2 6" xfId="5177" xr:uid="{00000000-0005-0000-0000-000044140000}"/>
    <cellStyle name="千分位 2 5 3" xfId="5178" xr:uid="{00000000-0005-0000-0000-000045140000}"/>
    <cellStyle name="千分位 2 5 3 2" xfId="5179" xr:uid="{00000000-0005-0000-0000-000046140000}"/>
    <cellStyle name="千分位 2 5 3 2 2" xfId="5180" xr:uid="{00000000-0005-0000-0000-000047140000}"/>
    <cellStyle name="千分位 2 5 3 2 2 2" xfId="5181" xr:uid="{00000000-0005-0000-0000-000048140000}"/>
    <cellStyle name="千分位 2 5 3 2 2 2 2" xfId="5182" xr:uid="{00000000-0005-0000-0000-000049140000}"/>
    <cellStyle name="千分位 2 5 3 2 2 3" xfId="5183" xr:uid="{00000000-0005-0000-0000-00004A140000}"/>
    <cellStyle name="千分位 2 5 3 2 3" xfId="5184" xr:uid="{00000000-0005-0000-0000-00004B140000}"/>
    <cellStyle name="千分位 2 5 3 2 3 2" xfId="5185" xr:uid="{00000000-0005-0000-0000-00004C140000}"/>
    <cellStyle name="千分位 2 5 3 2 4" xfId="5186" xr:uid="{00000000-0005-0000-0000-00004D140000}"/>
    <cellStyle name="千分位 2 5 3 3" xfId="5187" xr:uid="{00000000-0005-0000-0000-00004E140000}"/>
    <cellStyle name="千分位 2 5 3 3 2" xfId="5188" xr:uid="{00000000-0005-0000-0000-00004F140000}"/>
    <cellStyle name="千分位 2 5 3 3 2 2" xfId="5189" xr:uid="{00000000-0005-0000-0000-000050140000}"/>
    <cellStyle name="千分位 2 5 3 3 3" xfId="5190" xr:uid="{00000000-0005-0000-0000-000051140000}"/>
    <cellStyle name="千分位 2 5 3 4" xfId="5191" xr:uid="{00000000-0005-0000-0000-000052140000}"/>
    <cellStyle name="千分位 2 5 3 4 2" xfId="5192" xr:uid="{00000000-0005-0000-0000-000053140000}"/>
    <cellStyle name="千分位 2 5 3 5" xfId="5193" xr:uid="{00000000-0005-0000-0000-000054140000}"/>
    <cellStyle name="千分位 2 5 4" xfId="5194" xr:uid="{00000000-0005-0000-0000-000055140000}"/>
    <cellStyle name="千分位 2 5 4 2" xfId="5195" xr:uid="{00000000-0005-0000-0000-000056140000}"/>
    <cellStyle name="千分位 2 5 4 2 2" xfId="5196" xr:uid="{00000000-0005-0000-0000-000057140000}"/>
    <cellStyle name="千分位 2 5 4 2 2 2" xfId="5197" xr:uid="{00000000-0005-0000-0000-000058140000}"/>
    <cellStyle name="千分位 2 5 4 2 3" xfId="5198" xr:uid="{00000000-0005-0000-0000-000059140000}"/>
    <cellStyle name="千分位 2 5 4 3" xfId="5199" xr:uid="{00000000-0005-0000-0000-00005A140000}"/>
    <cellStyle name="千分位 2 5 4 3 2" xfId="5200" xr:uid="{00000000-0005-0000-0000-00005B140000}"/>
    <cellStyle name="千分位 2 5 4 4" xfId="5201" xr:uid="{00000000-0005-0000-0000-00005C140000}"/>
    <cellStyle name="千分位 2 5 5" xfId="5202" xr:uid="{00000000-0005-0000-0000-00005D140000}"/>
    <cellStyle name="千分位 2 5 5 2" xfId="5203" xr:uid="{00000000-0005-0000-0000-00005E140000}"/>
    <cellStyle name="千分位 2 5 5 2 2" xfId="5204" xr:uid="{00000000-0005-0000-0000-00005F140000}"/>
    <cellStyle name="千分位 2 5 5 3" xfId="5205" xr:uid="{00000000-0005-0000-0000-000060140000}"/>
    <cellStyle name="千分位 2 5 6" xfId="5206" xr:uid="{00000000-0005-0000-0000-000061140000}"/>
    <cellStyle name="千分位 2 5 6 2" xfId="5207" xr:uid="{00000000-0005-0000-0000-000062140000}"/>
    <cellStyle name="千分位 2 5 7" xfId="5208" xr:uid="{00000000-0005-0000-0000-000063140000}"/>
    <cellStyle name="千分位 2 6" xfId="5209" xr:uid="{00000000-0005-0000-0000-000064140000}"/>
    <cellStyle name="千分位 2 6 2" xfId="5210" xr:uid="{00000000-0005-0000-0000-000065140000}"/>
    <cellStyle name="千分位 2 7" xfId="5211" xr:uid="{00000000-0005-0000-0000-000066140000}"/>
    <cellStyle name="千分位 2 7 2" xfId="5212" xr:uid="{00000000-0005-0000-0000-000067140000}"/>
    <cellStyle name="千分位 2 7 2 2" xfId="5213" xr:uid="{00000000-0005-0000-0000-000068140000}"/>
    <cellStyle name="千分位 2 7 2 2 2" xfId="5214" xr:uid="{00000000-0005-0000-0000-000069140000}"/>
    <cellStyle name="千分位 2 7 2 2 2 2" xfId="5215" xr:uid="{00000000-0005-0000-0000-00006A140000}"/>
    <cellStyle name="千分位 2 7 2 2 2 2 2" xfId="5216" xr:uid="{00000000-0005-0000-0000-00006B140000}"/>
    <cellStyle name="千分位 2 7 2 2 2 3" xfId="5217" xr:uid="{00000000-0005-0000-0000-00006C140000}"/>
    <cellStyle name="千分位 2 7 2 2 3" xfId="5218" xr:uid="{00000000-0005-0000-0000-00006D140000}"/>
    <cellStyle name="千分位 2 7 2 2 3 2" xfId="5219" xr:uid="{00000000-0005-0000-0000-00006E140000}"/>
    <cellStyle name="千分位 2 7 2 2 4" xfId="5220" xr:uid="{00000000-0005-0000-0000-00006F140000}"/>
    <cellStyle name="千分位 2 7 2 3" xfId="5221" xr:uid="{00000000-0005-0000-0000-000070140000}"/>
    <cellStyle name="千分位 2 7 2 3 2" xfId="5222" xr:uid="{00000000-0005-0000-0000-000071140000}"/>
    <cellStyle name="千分位 2 7 2 3 2 2" xfId="5223" xr:uid="{00000000-0005-0000-0000-000072140000}"/>
    <cellStyle name="千分位 2 7 2 3 3" xfId="5224" xr:uid="{00000000-0005-0000-0000-000073140000}"/>
    <cellStyle name="千分位 2 7 2 4" xfId="5225" xr:uid="{00000000-0005-0000-0000-000074140000}"/>
    <cellStyle name="千分位 2 7 2 4 2" xfId="5226" xr:uid="{00000000-0005-0000-0000-000075140000}"/>
    <cellStyle name="千分位 2 7 2 5" xfId="5227" xr:uid="{00000000-0005-0000-0000-000076140000}"/>
    <cellStyle name="千分位 2 7 3" xfId="5228" xr:uid="{00000000-0005-0000-0000-000077140000}"/>
    <cellStyle name="千分位 2 7 3 2" xfId="5229" xr:uid="{00000000-0005-0000-0000-000078140000}"/>
    <cellStyle name="千分位 2 7 3 2 2" xfId="5230" xr:uid="{00000000-0005-0000-0000-000079140000}"/>
    <cellStyle name="千分位 2 7 3 2 2 2" xfId="5231" xr:uid="{00000000-0005-0000-0000-00007A140000}"/>
    <cellStyle name="千分位 2 7 3 2 3" xfId="5232" xr:uid="{00000000-0005-0000-0000-00007B140000}"/>
    <cellStyle name="千分位 2 7 3 3" xfId="5233" xr:uid="{00000000-0005-0000-0000-00007C140000}"/>
    <cellStyle name="千分位 2 7 3 3 2" xfId="5234" xr:uid="{00000000-0005-0000-0000-00007D140000}"/>
    <cellStyle name="千分位 2 7 3 4" xfId="5235" xr:uid="{00000000-0005-0000-0000-00007E140000}"/>
    <cellStyle name="千分位 2 7 4" xfId="5236" xr:uid="{00000000-0005-0000-0000-00007F140000}"/>
    <cellStyle name="千分位 2 7 4 2" xfId="5237" xr:uid="{00000000-0005-0000-0000-000080140000}"/>
    <cellStyle name="千分位 2 7 4 2 2" xfId="5238" xr:uid="{00000000-0005-0000-0000-000081140000}"/>
    <cellStyle name="千分位 2 7 4 3" xfId="5239" xr:uid="{00000000-0005-0000-0000-000082140000}"/>
    <cellStyle name="千分位 2 7 5" xfId="5240" xr:uid="{00000000-0005-0000-0000-000083140000}"/>
    <cellStyle name="千分位 2 7 5 2" xfId="5241" xr:uid="{00000000-0005-0000-0000-000084140000}"/>
    <cellStyle name="千分位 2 7 6" xfId="5242" xr:uid="{00000000-0005-0000-0000-000085140000}"/>
    <cellStyle name="千分位 2 8" xfId="5243" xr:uid="{00000000-0005-0000-0000-000086140000}"/>
    <cellStyle name="千分位 2 8 2" xfId="5244" xr:uid="{00000000-0005-0000-0000-000087140000}"/>
    <cellStyle name="千分位 2 8 2 2" xfId="5245" xr:uid="{00000000-0005-0000-0000-000088140000}"/>
    <cellStyle name="千分位 2 8 2 2 2" xfId="5246" xr:uid="{00000000-0005-0000-0000-000089140000}"/>
    <cellStyle name="千分位 2 8 2 2 2 2" xfId="5247" xr:uid="{00000000-0005-0000-0000-00008A140000}"/>
    <cellStyle name="千分位 2 8 2 2 3" xfId="5248" xr:uid="{00000000-0005-0000-0000-00008B140000}"/>
    <cellStyle name="千分位 2 8 2 3" xfId="5249" xr:uid="{00000000-0005-0000-0000-00008C140000}"/>
    <cellStyle name="千分位 2 8 2 3 2" xfId="5250" xr:uid="{00000000-0005-0000-0000-00008D140000}"/>
    <cellStyle name="千分位 2 8 2 4" xfId="5251" xr:uid="{00000000-0005-0000-0000-00008E140000}"/>
    <cellStyle name="千分位 2 8 3" xfId="5252" xr:uid="{00000000-0005-0000-0000-00008F140000}"/>
    <cellStyle name="千分位 2 8 3 2" xfId="5253" xr:uid="{00000000-0005-0000-0000-000090140000}"/>
    <cellStyle name="千分位 2 8 3 2 2" xfId="5254" xr:uid="{00000000-0005-0000-0000-000091140000}"/>
    <cellStyle name="千分位 2 8 3 3" xfId="5255" xr:uid="{00000000-0005-0000-0000-000092140000}"/>
    <cellStyle name="千分位 2 8 4" xfId="5256" xr:uid="{00000000-0005-0000-0000-000093140000}"/>
    <cellStyle name="千分位 2 8 4 2" xfId="5257" xr:uid="{00000000-0005-0000-0000-000094140000}"/>
    <cellStyle name="千分位 2 8 5" xfId="5258" xr:uid="{00000000-0005-0000-0000-000095140000}"/>
    <cellStyle name="千分位 2 9" xfId="5259" xr:uid="{00000000-0005-0000-0000-000096140000}"/>
    <cellStyle name="千分位 2 9 2" xfId="5260" xr:uid="{00000000-0005-0000-0000-000097140000}"/>
    <cellStyle name="千分位 2 9 2 2" xfId="5261" xr:uid="{00000000-0005-0000-0000-000098140000}"/>
    <cellStyle name="千分位 2 9 2 2 2" xfId="5262" xr:uid="{00000000-0005-0000-0000-000099140000}"/>
    <cellStyle name="千分位 2 9 2 3" xfId="5263" xr:uid="{00000000-0005-0000-0000-00009A140000}"/>
    <cellStyle name="千分位 2 9 3" xfId="5264" xr:uid="{00000000-0005-0000-0000-00009B140000}"/>
    <cellStyle name="千分位 2 9 3 2" xfId="5265" xr:uid="{00000000-0005-0000-0000-00009C140000}"/>
    <cellStyle name="千分位 2 9 4" xfId="5266" xr:uid="{00000000-0005-0000-0000-00009D140000}"/>
    <cellStyle name="千分位 3" xfId="5267" xr:uid="{00000000-0005-0000-0000-00009E140000}"/>
    <cellStyle name="千分位 3 10" xfId="5268" xr:uid="{00000000-0005-0000-0000-00009F140000}"/>
    <cellStyle name="千分位 3 10 2" xfId="5269" xr:uid="{00000000-0005-0000-0000-0000A0140000}"/>
    <cellStyle name="千分位 3 10 2 2" xfId="5270" xr:uid="{00000000-0005-0000-0000-0000A1140000}"/>
    <cellStyle name="千分位 3 10 3" xfId="5271" xr:uid="{00000000-0005-0000-0000-0000A2140000}"/>
    <cellStyle name="千分位 3 11" xfId="5272" xr:uid="{00000000-0005-0000-0000-0000A3140000}"/>
    <cellStyle name="千分位 3 11 2" xfId="5273" xr:uid="{00000000-0005-0000-0000-0000A4140000}"/>
    <cellStyle name="千分位 3 12" xfId="5274" xr:uid="{00000000-0005-0000-0000-0000A5140000}"/>
    <cellStyle name="千分位 3 2" xfId="5275" xr:uid="{00000000-0005-0000-0000-0000A6140000}"/>
    <cellStyle name="千分位 3 2 10" xfId="5276" xr:uid="{00000000-0005-0000-0000-0000A7140000}"/>
    <cellStyle name="千分位 3 2 10 2" xfId="5277" xr:uid="{00000000-0005-0000-0000-0000A8140000}"/>
    <cellStyle name="千分位 3 2 11" xfId="5278" xr:uid="{00000000-0005-0000-0000-0000A9140000}"/>
    <cellStyle name="千分位 3 2 2" xfId="5279" xr:uid="{00000000-0005-0000-0000-0000AA140000}"/>
    <cellStyle name="千分位 3 2 2 2" xfId="5280" xr:uid="{00000000-0005-0000-0000-0000AB140000}"/>
    <cellStyle name="千分位 3 2 2 2 2" xfId="5281" xr:uid="{00000000-0005-0000-0000-0000AC140000}"/>
    <cellStyle name="千分位 3 2 2 2 2 2" xfId="5282" xr:uid="{00000000-0005-0000-0000-0000AD140000}"/>
    <cellStyle name="千分位 3 2 2 2 2 2 2" xfId="5283" xr:uid="{00000000-0005-0000-0000-0000AE140000}"/>
    <cellStyle name="千分位 3 2 2 2 2 2 2 2" xfId="5284" xr:uid="{00000000-0005-0000-0000-0000AF140000}"/>
    <cellStyle name="千分位 3 2 2 2 2 2 2 2 2" xfId="5285" xr:uid="{00000000-0005-0000-0000-0000B0140000}"/>
    <cellStyle name="千分位 3 2 2 2 2 2 2 2 2 2" xfId="5286" xr:uid="{00000000-0005-0000-0000-0000B1140000}"/>
    <cellStyle name="千分位 3 2 2 2 2 2 2 2 3" xfId="5287" xr:uid="{00000000-0005-0000-0000-0000B2140000}"/>
    <cellStyle name="千分位 3 2 2 2 2 2 2 3" xfId="5288" xr:uid="{00000000-0005-0000-0000-0000B3140000}"/>
    <cellStyle name="千分位 3 2 2 2 2 2 2 3 2" xfId="5289" xr:uid="{00000000-0005-0000-0000-0000B4140000}"/>
    <cellStyle name="千分位 3 2 2 2 2 2 2 4" xfId="5290" xr:uid="{00000000-0005-0000-0000-0000B5140000}"/>
    <cellStyle name="千分位 3 2 2 2 2 2 3" xfId="5291" xr:uid="{00000000-0005-0000-0000-0000B6140000}"/>
    <cellStyle name="千分位 3 2 2 2 2 2 3 2" xfId="5292" xr:uid="{00000000-0005-0000-0000-0000B7140000}"/>
    <cellStyle name="千分位 3 2 2 2 2 2 3 2 2" xfId="5293" xr:uid="{00000000-0005-0000-0000-0000B8140000}"/>
    <cellStyle name="千分位 3 2 2 2 2 2 3 3" xfId="5294" xr:uid="{00000000-0005-0000-0000-0000B9140000}"/>
    <cellStyle name="千分位 3 2 2 2 2 2 4" xfId="5295" xr:uid="{00000000-0005-0000-0000-0000BA140000}"/>
    <cellStyle name="千分位 3 2 2 2 2 2 4 2" xfId="5296" xr:uid="{00000000-0005-0000-0000-0000BB140000}"/>
    <cellStyle name="千分位 3 2 2 2 2 2 5" xfId="5297" xr:uid="{00000000-0005-0000-0000-0000BC140000}"/>
    <cellStyle name="千分位 3 2 2 2 2 3" xfId="5298" xr:uid="{00000000-0005-0000-0000-0000BD140000}"/>
    <cellStyle name="千分位 3 2 2 2 2 3 2" xfId="5299" xr:uid="{00000000-0005-0000-0000-0000BE140000}"/>
    <cellStyle name="千分位 3 2 2 2 2 3 2 2" xfId="5300" xr:uid="{00000000-0005-0000-0000-0000BF140000}"/>
    <cellStyle name="千分位 3 2 2 2 2 3 2 2 2" xfId="5301" xr:uid="{00000000-0005-0000-0000-0000C0140000}"/>
    <cellStyle name="千分位 3 2 2 2 2 3 2 3" xfId="5302" xr:uid="{00000000-0005-0000-0000-0000C1140000}"/>
    <cellStyle name="千分位 3 2 2 2 2 3 3" xfId="5303" xr:uid="{00000000-0005-0000-0000-0000C2140000}"/>
    <cellStyle name="千分位 3 2 2 2 2 3 3 2" xfId="5304" xr:uid="{00000000-0005-0000-0000-0000C3140000}"/>
    <cellStyle name="千分位 3 2 2 2 2 3 4" xfId="5305" xr:uid="{00000000-0005-0000-0000-0000C4140000}"/>
    <cellStyle name="千分位 3 2 2 2 2 4" xfId="5306" xr:uid="{00000000-0005-0000-0000-0000C5140000}"/>
    <cellStyle name="千分位 3 2 2 2 2 4 2" xfId="5307" xr:uid="{00000000-0005-0000-0000-0000C6140000}"/>
    <cellStyle name="千分位 3 2 2 2 2 4 2 2" xfId="5308" xr:uid="{00000000-0005-0000-0000-0000C7140000}"/>
    <cellStyle name="千分位 3 2 2 2 2 4 3" xfId="5309" xr:uid="{00000000-0005-0000-0000-0000C8140000}"/>
    <cellStyle name="千分位 3 2 2 2 2 5" xfId="5310" xr:uid="{00000000-0005-0000-0000-0000C9140000}"/>
    <cellStyle name="千分位 3 2 2 2 2 5 2" xfId="5311" xr:uid="{00000000-0005-0000-0000-0000CA140000}"/>
    <cellStyle name="千分位 3 2 2 2 2 6" xfId="5312" xr:uid="{00000000-0005-0000-0000-0000CB140000}"/>
    <cellStyle name="千分位 3 2 2 2 3" xfId="5313" xr:uid="{00000000-0005-0000-0000-0000CC140000}"/>
    <cellStyle name="千分位 3 2 2 2 3 2" xfId="5314" xr:uid="{00000000-0005-0000-0000-0000CD140000}"/>
    <cellStyle name="千分位 3 2 2 2 3 2 2" xfId="5315" xr:uid="{00000000-0005-0000-0000-0000CE140000}"/>
    <cellStyle name="千分位 3 2 2 2 3 2 2 2" xfId="5316" xr:uid="{00000000-0005-0000-0000-0000CF140000}"/>
    <cellStyle name="千分位 3 2 2 2 3 2 2 2 2" xfId="5317" xr:uid="{00000000-0005-0000-0000-0000D0140000}"/>
    <cellStyle name="千分位 3 2 2 2 3 2 2 3" xfId="5318" xr:uid="{00000000-0005-0000-0000-0000D1140000}"/>
    <cellStyle name="千分位 3 2 2 2 3 2 3" xfId="5319" xr:uid="{00000000-0005-0000-0000-0000D2140000}"/>
    <cellStyle name="千分位 3 2 2 2 3 2 3 2" xfId="5320" xr:uid="{00000000-0005-0000-0000-0000D3140000}"/>
    <cellStyle name="千分位 3 2 2 2 3 2 4" xfId="5321" xr:uid="{00000000-0005-0000-0000-0000D4140000}"/>
    <cellStyle name="千分位 3 2 2 2 3 3" xfId="5322" xr:uid="{00000000-0005-0000-0000-0000D5140000}"/>
    <cellStyle name="千分位 3 2 2 2 3 3 2" xfId="5323" xr:uid="{00000000-0005-0000-0000-0000D6140000}"/>
    <cellStyle name="千分位 3 2 2 2 3 3 2 2" xfId="5324" xr:uid="{00000000-0005-0000-0000-0000D7140000}"/>
    <cellStyle name="千分位 3 2 2 2 3 3 3" xfId="5325" xr:uid="{00000000-0005-0000-0000-0000D8140000}"/>
    <cellStyle name="千分位 3 2 2 2 3 4" xfId="5326" xr:uid="{00000000-0005-0000-0000-0000D9140000}"/>
    <cellStyle name="千分位 3 2 2 2 3 4 2" xfId="5327" xr:uid="{00000000-0005-0000-0000-0000DA140000}"/>
    <cellStyle name="千分位 3 2 2 2 3 5" xfId="5328" xr:uid="{00000000-0005-0000-0000-0000DB140000}"/>
    <cellStyle name="千分位 3 2 2 2 4" xfId="5329" xr:uid="{00000000-0005-0000-0000-0000DC140000}"/>
    <cellStyle name="千分位 3 2 2 2 4 2" xfId="5330" xr:uid="{00000000-0005-0000-0000-0000DD140000}"/>
    <cellStyle name="千分位 3 2 2 2 4 2 2" xfId="5331" xr:uid="{00000000-0005-0000-0000-0000DE140000}"/>
    <cellStyle name="千分位 3 2 2 2 4 2 2 2" xfId="5332" xr:uid="{00000000-0005-0000-0000-0000DF140000}"/>
    <cellStyle name="千分位 3 2 2 2 4 2 3" xfId="5333" xr:uid="{00000000-0005-0000-0000-0000E0140000}"/>
    <cellStyle name="千分位 3 2 2 2 4 3" xfId="5334" xr:uid="{00000000-0005-0000-0000-0000E1140000}"/>
    <cellStyle name="千分位 3 2 2 2 4 3 2" xfId="5335" xr:uid="{00000000-0005-0000-0000-0000E2140000}"/>
    <cellStyle name="千分位 3 2 2 2 4 4" xfId="5336" xr:uid="{00000000-0005-0000-0000-0000E3140000}"/>
    <cellStyle name="千分位 3 2 2 2 5" xfId="5337" xr:uid="{00000000-0005-0000-0000-0000E4140000}"/>
    <cellStyle name="千分位 3 2 2 2 5 2" xfId="5338" xr:uid="{00000000-0005-0000-0000-0000E5140000}"/>
    <cellStyle name="千分位 3 2 2 2 5 2 2" xfId="5339" xr:uid="{00000000-0005-0000-0000-0000E6140000}"/>
    <cellStyle name="千分位 3 2 2 2 5 3" xfId="5340" xr:uid="{00000000-0005-0000-0000-0000E7140000}"/>
    <cellStyle name="千分位 3 2 2 2 6" xfId="5341" xr:uid="{00000000-0005-0000-0000-0000E8140000}"/>
    <cellStyle name="千分位 3 2 2 2 6 2" xfId="5342" xr:uid="{00000000-0005-0000-0000-0000E9140000}"/>
    <cellStyle name="千分位 3 2 2 2 7" xfId="5343" xr:uid="{00000000-0005-0000-0000-0000EA140000}"/>
    <cellStyle name="千分位 3 2 2 3" xfId="5344" xr:uid="{00000000-0005-0000-0000-0000EB140000}"/>
    <cellStyle name="千分位 3 2 2 3 2" xfId="5345" xr:uid="{00000000-0005-0000-0000-0000EC140000}"/>
    <cellStyle name="千分位 3 2 2 4" xfId="5346" xr:uid="{00000000-0005-0000-0000-0000ED140000}"/>
    <cellStyle name="千分位 3 2 2 4 2" xfId="5347" xr:uid="{00000000-0005-0000-0000-0000EE140000}"/>
    <cellStyle name="千分位 3 2 2 4 2 2" xfId="5348" xr:uid="{00000000-0005-0000-0000-0000EF140000}"/>
    <cellStyle name="千分位 3 2 2 4 2 2 2" xfId="5349" xr:uid="{00000000-0005-0000-0000-0000F0140000}"/>
    <cellStyle name="千分位 3 2 2 4 2 2 2 2" xfId="5350" xr:uid="{00000000-0005-0000-0000-0000F1140000}"/>
    <cellStyle name="千分位 3 2 2 4 2 2 2 2 2" xfId="5351" xr:uid="{00000000-0005-0000-0000-0000F2140000}"/>
    <cellStyle name="千分位 3 2 2 4 2 2 2 3" xfId="5352" xr:uid="{00000000-0005-0000-0000-0000F3140000}"/>
    <cellStyle name="千分位 3 2 2 4 2 2 3" xfId="5353" xr:uid="{00000000-0005-0000-0000-0000F4140000}"/>
    <cellStyle name="千分位 3 2 2 4 2 2 3 2" xfId="5354" xr:uid="{00000000-0005-0000-0000-0000F5140000}"/>
    <cellStyle name="千分位 3 2 2 4 2 2 4" xfId="5355" xr:uid="{00000000-0005-0000-0000-0000F6140000}"/>
    <cellStyle name="千分位 3 2 2 4 2 3" xfId="5356" xr:uid="{00000000-0005-0000-0000-0000F7140000}"/>
    <cellStyle name="千分位 3 2 2 4 2 3 2" xfId="5357" xr:uid="{00000000-0005-0000-0000-0000F8140000}"/>
    <cellStyle name="千分位 3 2 2 4 2 3 2 2" xfId="5358" xr:uid="{00000000-0005-0000-0000-0000F9140000}"/>
    <cellStyle name="千分位 3 2 2 4 2 3 3" xfId="5359" xr:uid="{00000000-0005-0000-0000-0000FA140000}"/>
    <cellStyle name="千分位 3 2 2 4 2 4" xfId="5360" xr:uid="{00000000-0005-0000-0000-0000FB140000}"/>
    <cellStyle name="千分位 3 2 2 4 2 4 2" xfId="5361" xr:uid="{00000000-0005-0000-0000-0000FC140000}"/>
    <cellStyle name="千分位 3 2 2 4 2 5" xfId="5362" xr:uid="{00000000-0005-0000-0000-0000FD140000}"/>
    <cellStyle name="千分位 3 2 2 4 3" xfId="5363" xr:uid="{00000000-0005-0000-0000-0000FE140000}"/>
    <cellStyle name="千分位 3 2 2 4 3 2" xfId="5364" xr:uid="{00000000-0005-0000-0000-0000FF140000}"/>
    <cellStyle name="千分位 3 2 2 4 3 2 2" xfId="5365" xr:uid="{00000000-0005-0000-0000-000000150000}"/>
    <cellStyle name="千分位 3 2 2 4 3 2 2 2" xfId="5366" xr:uid="{00000000-0005-0000-0000-000001150000}"/>
    <cellStyle name="千分位 3 2 2 4 3 2 3" xfId="5367" xr:uid="{00000000-0005-0000-0000-000002150000}"/>
    <cellStyle name="千分位 3 2 2 4 3 3" xfId="5368" xr:uid="{00000000-0005-0000-0000-000003150000}"/>
    <cellStyle name="千分位 3 2 2 4 3 3 2" xfId="5369" xr:uid="{00000000-0005-0000-0000-000004150000}"/>
    <cellStyle name="千分位 3 2 2 4 3 4" xfId="5370" xr:uid="{00000000-0005-0000-0000-000005150000}"/>
    <cellStyle name="千分位 3 2 2 4 4" xfId="5371" xr:uid="{00000000-0005-0000-0000-000006150000}"/>
    <cellStyle name="千分位 3 2 2 4 4 2" xfId="5372" xr:uid="{00000000-0005-0000-0000-000007150000}"/>
    <cellStyle name="千分位 3 2 2 4 4 2 2" xfId="5373" xr:uid="{00000000-0005-0000-0000-000008150000}"/>
    <cellStyle name="千分位 3 2 2 4 4 3" xfId="5374" xr:uid="{00000000-0005-0000-0000-000009150000}"/>
    <cellStyle name="千分位 3 2 2 4 5" xfId="5375" xr:uid="{00000000-0005-0000-0000-00000A150000}"/>
    <cellStyle name="千分位 3 2 2 4 5 2" xfId="5376" xr:uid="{00000000-0005-0000-0000-00000B150000}"/>
    <cellStyle name="千分位 3 2 2 4 6" xfId="5377" xr:uid="{00000000-0005-0000-0000-00000C150000}"/>
    <cellStyle name="千分位 3 2 2 5" xfId="5378" xr:uid="{00000000-0005-0000-0000-00000D150000}"/>
    <cellStyle name="千分位 3 2 2 5 2" xfId="5379" xr:uid="{00000000-0005-0000-0000-00000E150000}"/>
    <cellStyle name="千分位 3 2 2 5 2 2" xfId="5380" xr:uid="{00000000-0005-0000-0000-00000F150000}"/>
    <cellStyle name="千分位 3 2 2 5 2 2 2" xfId="5381" xr:uid="{00000000-0005-0000-0000-000010150000}"/>
    <cellStyle name="千分位 3 2 2 5 2 2 2 2" xfId="5382" xr:uid="{00000000-0005-0000-0000-000011150000}"/>
    <cellStyle name="千分位 3 2 2 5 2 2 3" xfId="5383" xr:uid="{00000000-0005-0000-0000-000012150000}"/>
    <cellStyle name="千分位 3 2 2 5 2 3" xfId="5384" xr:uid="{00000000-0005-0000-0000-000013150000}"/>
    <cellStyle name="千分位 3 2 2 5 2 3 2" xfId="5385" xr:uid="{00000000-0005-0000-0000-000014150000}"/>
    <cellStyle name="千分位 3 2 2 5 2 4" xfId="5386" xr:uid="{00000000-0005-0000-0000-000015150000}"/>
    <cellStyle name="千分位 3 2 2 5 3" xfId="5387" xr:uid="{00000000-0005-0000-0000-000016150000}"/>
    <cellStyle name="千分位 3 2 2 5 3 2" xfId="5388" xr:uid="{00000000-0005-0000-0000-000017150000}"/>
    <cellStyle name="千分位 3 2 2 5 3 2 2" xfId="5389" xr:uid="{00000000-0005-0000-0000-000018150000}"/>
    <cellStyle name="千分位 3 2 2 5 3 3" xfId="5390" xr:uid="{00000000-0005-0000-0000-000019150000}"/>
    <cellStyle name="千分位 3 2 2 5 4" xfId="5391" xr:uid="{00000000-0005-0000-0000-00001A150000}"/>
    <cellStyle name="千分位 3 2 2 5 4 2" xfId="5392" xr:uid="{00000000-0005-0000-0000-00001B150000}"/>
    <cellStyle name="千分位 3 2 2 5 5" xfId="5393" xr:uid="{00000000-0005-0000-0000-00001C150000}"/>
    <cellStyle name="千分位 3 2 2 6" xfId="5394" xr:uid="{00000000-0005-0000-0000-00001D150000}"/>
    <cellStyle name="千分位 3 2 2 6 2" xfId="5395" xr:uid="{00000000-0005-0000-0000-00001E150000}"/>
    <cellStyle name="千分位 3 2 2 6 2 2" xfId="5396" xr:uid="{00000000-0005-0000-0000-00001F150000}"/>
    <cellStyle name="千分位 3 2 2 6 2 2 2" xfId="5397" xr:uid="{00000000-0005-0000-0000-000020150000}"/>
    <cellStyle name="千分位 3 2 2 6 2 3" xfId="5398" xr:uid="{00000000-0005-0000-0000-000021150000}"/>
    <cellStyle name="千分位 3 2 2 6 3" xfId="5399" xr:uid="{00000000-0005-0000-0000-000022150000}"/>
    <cellStyle name="千分位 3 2 2 6 3 2" xfId="5400" xr:uid="{00000000-0005-0000-0000-000023150000}"/>
    <cellStyle name="千分位 3 2 2 6 4" xfId="5401" xr:uid="{00000000-0005-0000-0000-000024150000}"/>
    <cellStyle name="千分位 3 2 2 7" xfId="5402" xr:uid="{00000000-0005-0000-0000-000025150000}"/>
    <cellStyle name="千分位 3 2 2 7 2" xfId="5403" xr:uid="{00000000-0005-0000-0000-000026150000}"/>
    <cellStyle name="千分位 3 2 2 7 2 2" xfId="5404" xr:uid="{00000000-0005-0000-0000-000027150000}"/>
    <cellStyle name="千分位 3 2 2 7 3" xfId="5405" xr:uid="{00000000-0005-0000-0000-000028150000}"/>
    <cellStyle name="千分位 3 2 2 8" xfId="5406" xr:uid="{00000000-0005-0000-0000-000029150000}"/>
    <cellStyle name="千分位 3 2 2 8 2" xfId="5407" xr:uid="{00000000-0005-0000-0000-00002A150000}"/>
    <cellStyle name="千分位 3 2 2 9" xfId="5408" xr:uid="{00000000-0005-0000-0000-00002B150000}"/>
    <cellStyle name="千分位 3 2 3" xfId="5409" xr:uid="{00000000-0005-0000-0000-00002C150000}"/>
    <cellStyle name="千分位 3 2 3 2" xfId="5410" xr:uid="{00000000-0005-0000-0000-00002D150000}"/>
    <cellStyle name="千分位 3 2 3 2 2" xfId="5411" xr:uid="{00000000-0005-0000-0000-00002E150000}"/>
    <cellStyle name="千分位 3 2 3 2 2 2" xfId="5412" xr:uid="{00000000-0005-0000-0000-00002F150000}"/>
    <cellStyle name="千分位 3 2 3 2 2 2 2" xfId="5413" xr:uid="{00000000-0005-0000-0000-000030150000}"/>
    <cellStyle name="千分位 3 2 3 2 2 2 2 2" xfId="5414" xr:uid="{00000000-0005-0000-0000-000031150000}"/>
    <cellStyle name="千分位 3 2 3 2 2 2 2 2 2" xfId="5415" xr:uid="{00000000-0005-0000-0000-000032150000}"/>
    <cellStyle name="千分位 3 2 3 2 2 2 2 2 2 2" xfId="5416" xr:uid="{00000000-0005-0000-0000-000033150000}"/>
    <cellStyle name="千分位 3 2 3 2 2 2 2 2 3" xfId="5417" xr:uid="{00000000-0005-0000-0000-000034150000}"/>
    <cellStyle name="千分位 3 2 3 2 2 2 2 3" xfId="5418" xr:uid="{00000000-0005-0000-0000-000035150000}"/>
    <cellStyle name="千分位 3 2 3 2 2 2 2 3 2" xfId="5419" xr:uid="{00000000-0005-0000-0000-000036150000}"/>
    <cellStyle name="千分位 3 2 3 2 2 2 2 4" xfId="5420" xr:uid="{00000000-0005-0000-0000-000037150000}"/>
    <cellStyle name="千分位 3 2 3 2 2 2 3" xfId="5421" xr:uid="{00000000-0005-0000-0000-000038150000}"/>
    <cellStyle name="千分位 3 2 3 2 2 2 3 2" xfId="5422" xr:uid="{00000000-0005-0000-0000-000039150000}"/>
    <cellStyle name="千分位 3 2 3 2 2 2 3 2 2" xfId="5423" xr:uid="{00000000-0005-0000-0000-00003A150000}"/>
    <cellStyle name="千分位 3 2 3 2 2 2 3 3" xfId="5424" xr:uid="{00000000-0005-0000-0000-00003B150000}"/>
    <cellStyle name="千分位 3 2 3 2 2 2 4" xfId="5425" xr:uid="{00000000-0005-0000-0000-00003C150000}"/>
    <cellStyle name="千分位 3 2 3 2 2 2 4 2" xfId="5426" xr:uid="{00000000-0005-0000-0000-00003D150000}"/>
    <cellStyle name="千分位 3 2 3 2 2 2 5" xfId="5427" xr:uid="{00000000-0005-0000-0000-00003E150000}"/>
    <cellStyle name="千分位 3 2 3 2 2 3" xfId="5428" xr:uid="{00000000-0005-0000-0000-00003F150000}"/>
    <cellStyle name="千分位 3 2 3 2 2 3 2" xfId="5429" xr:uid="{00000000-0005-0000-0000-000040150000}"/>
    <cellStyle name="千分位 3 2 3 2 2 3 2 2" xfId="5430" xr:uid="{00000000-0005-0000-0000-000041150000}"/>
    <cellStyle name="千分位 3 2 3 2 2 3 2 2 2" xfId="5431" xr:uid="{00000000-0005-0000-0000-000042150000}"/>
    <cellStyle name="千分位 3 2 3 2 2 3 2 3" xfId="5432" xr:uid="{00000000-0005-0000-0000-000043150000}"/>
    <cellStyle name="千分位 3 2 3 2 2 3 3" xfId="5433" xr:uid="{00000000-0005-0000-0000-000044150000}"/>
    <cellStyle name="千分位 3 2 3 2 2 3 3 2" xfId="5434" xr:uid="{00000000-0005-0000-0000-000045150000}"/>
    <cellStyle name="千分位 3 2 3 2 2 3 4" xfId="5435" xr:uid="{00000000-0005-0000-0000-000046150000}"/>
    <cellStyle name="千分位 3 2 3 2 2 4" xfId="5436" xr:uid="{00000000-0005-0000-0000-000047150000}"/>
    <cellStyle name="千分位 3 2 3 2 2 4 2" xfId="5437" xr:uid="{00000000-0005-0000-0000-000048150000}"/>
    <cellStyle name="千分位 3 2 3 2 2 4 2 2" xfId="5438" xr:uid="{00000000-0005-0000-0000-000049150000}"/>
    <cellStyle name="千分位 3 2 3 2 2 4 3" xfId="5439" xr:uid="{00000000-0005-0000-0000-00004A150000}"/>
    <cellStyle name="千分位 3 2 3 2 2 5" xfId="5440" xr:uid="{00000000-0005-0000-0000-00004B150000}"/>
    <cellStyle name="千分位 3 2 3 2 2 5 2" xfId="5441" xr:uid="{00000000-0005-0000-0000-00004C150000}"/>
    <cellStyle name="千分位 3 2 3 2 2 6" xfId="5442" xr:uid="{00000000-0005-0000-0000-00004D150000}"/>
    <cellStyle name="千分位 3 2 3 2 3" xfId="5443" xr:uid="{00000000-0005-0000-0000-00004E150000}"/>
    <cellStyle name="千分位 3 2 3 2 3 2" xfId="5444" xr:uid="{00000000-0005-0000-0000-00004F150000}"/>
    <cellStyle name="千分位 3 2 3 2 3 2 2" xfId="5445" xr:uid="{00000000-0005-0000-0000-000050150000}"/>
    <cellStyle name="千分位 3 2 3 2 3 2 2 2" xfId="5446" xr:uid="{00000000-0005-0000-0000-000051150000}"/>
    <cellStyle name="千分位 3 2 3 2 3 2 2 2 2" xfId="5447" xr:uid="{00000000-0005-0000-0000-000052150000}"/>
    <cellStyle name="千分位 3 2 3 2 3 2 2 3" xfId="5448" xr:uid="{00000000-0005-0000-0000-000053150000}"/>
    <cellStyle name="千分位 3 2 3 2 3 2 3" xfId="5449" xr:uid="{00000000-0005-0000-0000-000054150000}"/>
    <cellStyle name="千分位 3 2 3 2 3 2 3 2" xfId="5450" xr:uid="{00000000-0005-0000-0000-000055150000}"/>
    <cellStyle name="千分位 3 2 3 2 3 2 4" xfId="5451" xr:uid="{00000000-0005-0000-0000-000056150000}"/>
    <cellStyle name="千分位 3 2 3 2 3 3" xfId="5452" xr:uid="{00000000-0005-0000-0000-000057150000}"/>
    <cellStyle name="千分位 3 2 3 2 3 3 2" xfId="5453" xr:uid="{00000000-0005-0000-0000-000058150000}"/>
    <cellStyle name="千分位 3 2 3 2 3 3 2 2" xfId="5454" xr:uid="{00000000-0005-0000-0000-000059150000}"/>
    <cellStyle name="千分位 3 2 3 2 3 3 3" xfId="5455" xr:uid="{00000000-0005-0000-0000-00005A150000}"/>
    <cellStyle name="千分位 3 2 3 2 3 4" xfId="5456" xr:uid="{00000000-0005-0000-0000-00005B150000}"/>
    <cellStyle name="千分位 3 2 3 2 3 4 2" xfId="5457" xr:uid="{00000000-0005-0000-0000-00005C150000}"/>
    <cellStyle name="千分位 3 2 3 2 3 5" xfId="5458" xr:uid="{00000000-0005-0000-0000-00005D150000}"/>
    <cellStyle name="千分位 3 2 3 2 4" xfId="5459" xr:uid="{00000000-0005-0000-0000-00005E150000}"/>
    <cellStyle name="千分位 3 2 3 2 4 2" xfId="5460" xr:uid="{00000000-0005-0000-0000-00005F150000}"/>
    <cellStyle name="千分位 3 2 3 2 4 2 2" xfId="5461" xr:uid="{00000000-0005-0000-0000-000060150000}"/>
    <cellStyle name="千分位 3 2 3 2 4 2 2 2" xfId="5462" xr:uid="{00000000-0005-0000-0000-000061150000}"/>
    <cellStyle name="千分位 3 2 3 2 4 2 3" xfId="5463" xr:uid="{00000000-0005-0000-0000-000062150000}"/>
    <cellStyle name="千分位 3 2 3 2 4 3" xfId="5464" xr:uid="{00000000-0005-0000-0000-000063150000}"/>
    <cellStyle name="千分位 3 2 3 2 4 3 2" xfId="5465" xr:uid="{00000000-0005-0000-0000-000064150000}"/>
    <cellStyle name="千分位 3 2 3 2 4 4" xfId="5466" xr:uid="{00000000-0005-0000-0000-000065150000}"/>
    <cellStyle name="千分位 3 2 3 2 5" xfId="5467" xr:uid="{00000000-0005-0000-0000-000066150000}"/>
    <cellStyle name="千分位 3 2 3 2 5 2" xfId="5468" xr:uid="{00000000-0005-0000-0000-000067150000}"/>
    <cellStyle name="千分位 3 2 3 2 5 2 2" xfId="5469" xr:uid="{00000000-0005-0000-0000-000068150000}"/>
    <cellStyle name="千分位 3 2 3 2 5 3" xfId="5470" xr:uid="{00000000-0005-0000-0000-000069150000}"/>
    <cellStyle name="千分位 3 2 3 2 6" xfId="5471" xr:uid="{00000000-0005-0000-0000-00006A150000}"/>
    <cellStyle name="千分位 3 2 3 2 6 2" xfId="5472" xr:uid="{00000000-0005-0000-0000-00006B150000}"/>
    <cellStyle name="千分位 3 2 3 2 7" xfId="5473" xr:uid="{00000000-0005-0000-0000-00006C150000}"/>
    <cellStyle name="千分位 3 2 3 3" xfId="5474" xr:uid="{00000000-0005-0000-0000-00006D150000}"/>
    <cellStyle name="千分位 3 2 3 3 2" xfId="5475" xr:uid="{00000000-0005-0000-0000-00006E150000}"/>
    <cellStyle name="千分位 3 2 3 4" xfId="5476" xr:uid="{00000000-0005-0000-0000-00006F150000}"/>
    <cellStyle name="千分位 3 2 3 4 2" xfId="5477" xr:uid="{00000000-0005-0000-0000-000070150000}"/>
    <cellStyle name="千分位 3 2 3 4 2 2" xfId="5478" xr:uid="{00000000-0005-0000-0000-000071150000}"/>
    <cellStyle name="千分位 3 2 3 4 2 2 2" xfId="5479" xr:uid="{00000000-0005-0000-0000-000072150000}"/>
    <cellStyle name="千分位 3 2 3 4 2 2 2 2" xfId="5480" xr:uid="{00000000-0005-0000-0000-000073150000}"/>
    <cellStyle name="千分位 3 2 3 4 2 2 2 2 2" xfId="5481" xr:uid="{00000000-0005-0000-0000-000074150000}"/>
    <cellStyle name="千分位 3 2 3 4 2 2 2 3" xfId="5482" xr:uid="{00000000-0005-0000-0000-000075150000}"/>
    <cellStyle name="千分位 3 2 3 4 2 2 3" xfId="5483" xr:uid="{00000000-0005-0000-0000-000076150000}"/>
    <cellStyle name="千分位 3 2 3 4 2 2 3 2" xfId="5484" xr:uid="{00000000-0005-0000-0000-000077150000}"/>
    <cellStyle name="千分位 3 2 3 4 2 2 4" xfId="5485" xr:uid="{00000000-0005-0000-0000-000078150000}"/>
    <cellStyle name="千分位 3 2 3 4 2 3" xfId="5486" xr:uid="{00000000-0005-0000-0000-000079150000}"/>
    <cellStyle name="千分位 3 2 3 4 2 3 2" xfId="5487" xr:uid="{00000000-0005-0000-0000-00007A150000}"/>
    <cellStyle name="千分位 3 2 3 4 2 3 2 2" xfId="5488" xr:uid="{00000000-0005-0000-0000-00007B150000}"/>
    <cellStyle name="千分位 3 2 3 4 2 3 3" xfId="5489" xr:uid="{00000000-0005-0000-0000-00007C150000}"/>
    <cellStyle name="千分位 3 2 3 4 2 4" xfId="5490" xr:uid="{00000000-0005-0000-0000-00007D150000}"/>
    <cellStyle name="千分位 3 2 3 4 2 4 2" xfId="5491" xr:uid="{00000000-0005-0000-0000-00007E150000}"/>
    <cellStyle name="千分位 3 2 3 4 2 5" xfId="5492" xr:uid="{00000000-0005-0000-0000-00007F150000}"/>
    <cellStyle name="千分位 3 2 3 4 3" xfId="5493" xr:uid="{00000000-0005-0000-0000-000080150000}"/>
    <cellStyle name="千分位 3 2 3 4 3 2" xfId="5494" xr:uid="{00000000-0005-0000-0000-000081150000}"/>
    <cellStyle name="千分位 3 2 3 4 3 2 2" xfId="5495" xr:uid="{00000000-0005-0000-0000-000082150000}"/>
    <cellStyle name="千分位 3 2 3 4 3 2 2 2" xfId="5496" xr:uid="{00000000-0005-0000-0000-000083150000}"/>
    <cellStyle name="千分位 3 2 3 4 3 2 3" xfId="5497" xr:uid="{00000000-0005-0000-0000-000084150000}"/>
    <cellStyle name="千分位 3 2 3 4 3 3" xfId="5498" xr:uid="{00000000-0005-0000-0000-000085150000}"/>
    <cellStyle name="千分位 3 2 3 4 3 3 2" xfId="5499" xr:uid="{00000000-0005-0000-0000-000086150000}"/>
    <cellStyle name="千分位 3 2 3 4 3 4" xfId="5500" xr:uid="{00000000-0005-0000-0000-000087150000}"/>
    <cellStyle name="千分位 3 2 3 4 4" xfId="5501" xr:uid="{00000000-0005-0000-0000-000088150000}"/>
    <cellStyle name="千分位 3 2 3 4 4 2" xfId="5502" xr:uid="{00000000-0005-0000-0000-000089150000}"/>
    <cellStyle name="千分位 3 2 3 4 4 2 2" xfId="5503" xr:uid="{00000000-0005-0000-0000-00008A150000}"/>
    <cellStyle name="千分位 3 2 3 4 4 3" xfId="5504" xr:uid="{00000000-0005-0000-0000-00008B150000}"/>
    <cellStyle name="千分位 3 2 3 4 5" xfId="5505" xr:uid="{00000000-0005-0000-0000-00008C150000}"/>
    <cellStyle name="千分位 3 2 3 4 5 2" xfId="5506" xr:uid="{00000000-0005-0000-0000-00008D150000}"/>
    <cellStyle name="千分位 3 2 3 4 6" xfId="5507" xr:uid="{00000000-0005-0000-0000-00008E150000}"/>
    <cellStyle name="千分位 3 2 3 5" xfId="5508" xr:uid="{00000000-0005-0000-0000-00008F150000}"/>
    <cellStyle name="千分位 3 2 3 5 2" xfId="5509" xr:uid="{00000000-0005-0000-0000-000090150000}"/>
    <cellStyle name="千分位 3 2 3 5 2 2" xfId="5510" xr:uid="{00000000-0005-0000-0000-000091150000}"/>
    <cellStyle name="千分位 3 2 3 5 2 2 2" xfId="5511" xr:uid="{00000000-0005-0000-0000-000092150000}"/>
    <cellStyle name="千分位 3 2 3 5 2 2 2 2" xfId="5512" xr:uid="{00000000-0005-0000-0000-000093150000}"/>
    <cellStyle name="千分位 3 2 3 5 2 2 3" xfId="5513" xr:uid="{00000000-0005-0000-0000-000094150000}"/>
    <cellStyle name="千分位 3 2 3 5 2 3" xfId="5514" xr:uid="{00000000-0005-0000-0000-000095150000}"/>
    <cellStyle name="千分位 3 2 3 5 2 3 2" xfId="5515" xr:uid="{00000000-0005-0000-0000-000096150000}"/>
    <cellStyle name="千分位 3 2 3 5 2 4" xfId="5516" xr:uid="{00000000-0005-0000-0000-000097150000}"/>
    <cellStyle name="千分位 3 2 3 5 3" xfId="5517" xr:uid="{00000000-0005-0000-0000-000098150000}"/>
    <cellStyle name="千分位 3 2 3 5 3 2" xfId="5518" xr:uid="{00000000-0005-0000-0000-000099150000}"/>
    <cellStyle name="千分位 3 2 3 5 3 2 2" xfId="5519" xr:uid="{00000000-0005-0000-0000-00009A150000}"/>
    <cellStyle name="千分位 3 2 3 5 3 3" xfId="5520" xr:uid="{00000000-0005-0000-0000-00009B150000}"/>
    <cellStyle name="千分位 3 2 3 5 4" xfId="5521" xr:uid="{00000000-0005-0000-0000-00009C150000}"/>
    <cellStyle name="千分位 3 2 3 5 4 2" xfId="5522" xr:uid="{00000000-0005-0000-0000-00009D150000}"/>
    <cellStyle name="千分位 3 2 3 5 5" xfId="5523" xr:uid="{00000000-0005-0000-0000-00009E150000}"/>
    <cellStyle name="千分位 3 2 3 6" xfId="5524" xr:uid="{00000000-0005-0000-0000-00009F150000}"/>
    <cellStyle name="千分位 3 2 3 6 2" xfId="5525" xr:uid="{00000000-0005-0000-0000-0000A0150000}"/>
    <cellStyle name="千分位 3 2 3 6 2 2" xfId="5526" xr:uid="{00000000-0005-0000-0000-0000A1150000}"/>
    <cellStyle name="千分位 3 2 3 6 2 2 2" xfId="5527" xr:uid="{00000000-0005-0000-0000-0000A2150000}"/>
    <cellStyle name="千分位 3 2 3 6 2 3" xfId="5528" xr:uid="{00000000-0005-0000-0000-0000A3150000}"/>
    <cellStyle name="千分位 3 2 3 6 3" xfId="5529" xr:uid="{00000000-0005-0000-0000-0000A4150000}"/>
    <cellStyle name="千分位 3 2 3 6 3 2" xfId="5530" xr:uid="{00000000-0005-0000-0000-0000A5150000}"/>
    <cellStyle name="千分位 3 2 3 6 4" xfId="5531" xr:uid="{00000000-0005-0000-0000-0000A6150000}"/>
    <cellStyle name="千分位 3 2 3 7" xfId="5532" xr:uid="{00000000-0005-0000-0000-0000A7150000}"/>
    <cellStyle name="千分位 3 2 3 7 2" xfId="5533" xr:uid="{00000000-0005-0000-0000-0000A8150000}"/>
    <cellStyle name="千分位 3 2 3 7 2 2" xfId="5534" xr:uid="{00000000-0005-0000-0000-0000A9150000}"/>
    <cellStyle name="千分位 3 2 3 7 3" xfId="5535" xr:uid="{00000000-0005-0000-0000-0000AA150000}"/>
    <cellStyle name="千分位 3 2 3 8" xfId="5536" xr:uid="{00000000-0005-0000-0000-0000AB150000}"/>
    <cellStyle name="千分位 3 2 3 8 2" xfId="5537" xr:uid="{00000000-0005-0000-0000-0000AC150000}"/>
    <cellStyle name="千分位 3 2 3 9" xfId="5538" xr:uid="{00000000-0005-0000-0000-0000AD150000}"/>
    <cellStyle name="千分位 3 2 4" xfId="5539" xr:uid="{00000000-0005-0000-0000-0000AE150000}"/>
    <cellStyle name="千分位 3 2 4 2" xfId="5540" xr:uid="{00000000-0005-0000-0000-0000AF150000}"/>
    <cellStyle name="千分位 3 2 4 2 2" xfId="5541" xr:uid="{00000000-0005-0000-0000-0000B0150000}"/>
    <cellStyle name="千分位 3 2 4 2 2 2" xfId="5542" xr:uid="{00000000-0005-0000-0000-0000B1150000}"/>
    <cellStyle name="千分位 3 2 4 2 2 2 2" xfId="5543" xr:uid="{00000000-0005-0000-0000-0000B2150000}"/>
    <cellStyle name="千分位 3 2 4 2 2 2 2 2" xfId="5544" xr:uid="{00000000-0005-0000-0000-0000B3150000}"/>
    <cellStyle name="千分位 3 2 4 2 2 2 2 2 2" xfId="5545" xr:uid="{00000000-0005-0000-0000-0000B4150000}"/>
    <cellStyle name="千分位 3 2 4 2 2 2 2 3" xfId="5546" xr:uid="{00000000-0005-0000-0000-0000B5150000}"/>
    <cellStyle name="千分位 3 2 4 2 2 2 3" xfId="5547" xr:uid="{00000000-0005-0000-0000-0000B6150000}"/>
    <cellStyle name="千分位 3 2 4 2 2 2 3 2" xfId="5548" xr:uid="{00000000-0005-0000-0000-0000B7150000}"/>
    <cellStyle name="千分位 3 2 4 2 2 2 4" xfId="5549" xr:uid="{00000000-0005-0000-0000-0000B8150000}"/>
    <cellStyle name="千分位 3 2 4 2 2 3" xfId="5550" xr:uid="{00000000-0005-0000-0000-0000B9150000}"/>
    <cellStyle name="千分位 3 2 4 2 2 3 2" xfId="5551" xr:uid="{00000000-0005-0000-0000-0000BA150000}"/>
    <cellStyle name="千分位 3 2 4 2 2 3 2 2" xfId="5552" xr:uid="{00000000-0005-0000-0000-0000BB150000}"/>
    <cellStyle name="千分位 3 2 4 2 2 3 3" xfId="5553" xr:uid="{00000000-0005-0000-0000-0000BC150000}"/>
    <cellStyle name="千分位 3 2 4 2 2 4" xfId="5554" xr:uid="{00000000-0005-0000-0000-0000BD150000}"/>
    <cellStyle name="千分位 3 2 4 2 2 4 2" xfId="5555" xr:uid="{00000000-0005-0000-0000-0000BE150000}"/>
    <cellStyle name="千分位 3 2 4 2 2 5" xfId="5556" xr:uid="{00000000-0005-0000-0000-0000BF150000}"/>
    <cellStyle name="千分位 3 2 4 2 3" xfId="5557" xr:uid="{00000000-0005-0000-0000-0000C0150000}"/>
    <cellStyle name="千分位 3 2 4 2 3 2" xfId="5558" xr:uid="{00000000-0005-0000-0000-0000C1150000}"/>
    <cellStyle name="千分位 3 2 4 2 3 2 2" xfId="5559" xr:uid="{00000000-0005-0000-0000-0000C2150000}"/>
    <cellStyle name="千分位 3 2 4 2 3 2 2 2" xfId="5560" xr:uid="{00000000-0005-0000-0000-0000C3150000}"/>
    <cellStyle name="千分位 3 2 4 2 3 2 3" xfId="5561" xr:uid="{00000000-0005-0000-0000-0000C4150000}"/>
    <cellStyle name="千分位 3 2 4 2 3 3" xfId="5562" xr:uid="{00000000-0005-0000-0000-0000C5150000}"/>
    <cellStyle name="千分位 3 2 4 2 3 3 2" xfId="5563" xr:uid="{00000000-0005-0000-0000-0000C6150000}"/>
    <cellStyle name="千分位 3 2 4 2 3 4" xfId="5564" xr:uid="{00000000-0005-0000-0000-0000C7150000}"/>
    <cellStyle name="千分位 3 2 4 2 4" xfId="5565" xr:uid="{00000000-0005-0000-0000-0000C8150000}"/>
    <cellStyle name="千分位 3 2 4 2 4 2" xfId="5566" xr:uid="{00000000-0005-0000-0000-0000C9150000}"/>
    <cellStyle name="千分位 3 2 4 2 4 2 2" xfId="5567" xr:uid="{00000000-0005-0000-0000-0000CA150000}"/>
    <cellStyle name="千分位 3 2 4 2 4 3" xfId="5568" xr:uid="{00000000-0005-0000-0000-0000CB150000}"/>
    <cellStyle name="千分位 3 2 4 2 5" xfId="5569" xr:uid="{00000000-0005-0000-0000-0000CC150000}"/>
    <cellStyle name="千分位 3 2 4 2 5 2" xfId="5570" xr:uid="{00000000-0005-0000-0000-0000CD150000}"/>
    <cellStyle name="千分位 3 2 4 2 6" xfId="5571" xr:uid="{00000000-0005-0000-0000-0000CE150000}"/>
    <cellStyle name="千分位 3 2 4 3" xfId="5572" xr:uid="{00000000-0005-0000-0000-0000CF150000}"/>
    <cellStyle name="千分位 3 2 4 3 2" xfId="5573" xr:uid="{00000000-0005-0000-0000-0000D0150000}"/>
    <cellStyle name="千分位 3 2 4 3 2 2" xfId="5574" xr:uid="{00000000-0005-0000-0000-0000D1150000}"/>
    <cellStyle name="千分位 3 2 4 3 2 2 2" xfId="5575" xr:uid="{00000000-0005-0000-0000-0000D2150000}"/>
    <cellStyle name="千分位 3 2 4 3 2 2 2 2" xfId="5576" xr:uid="{00000000-0005-0000-0000-0000D3150000}"/>
    <cellStyle name="千分位 3 2 4 3 2 2 3" xfId="5577" xr:uid="{00000000-0005-0000-0000-0000D4150000}"/>
    <cellStyle name="千分位 3 2 4 3 2 3" xfId="5578" xr:uid="{00000000-0005-0000-0000-0000D5150000}"/>
    <cellStyle name="千分位 3 2 4 3 2 3 2" xfId="5579" xr:uid="{00000000-0005-0000-0000-0000D6150000}"/>
    <cellStyle name="千分位 3 2 4 3 2 4" xfId="5580" xr:uid="{00000000-0005-0000-0000-0000D7150000}"/>
    <cellStyle name="千分位 3 2 4 3 3" xfId="5581" xr:uid="{00000000-0005-0000-0000-0000D8150000}"/>
    <cellStyle name="千分位 3 2 4 3 3 2" xfId="5582" xr:uid="{00000000-0005-0000-0000-0000D9150000}"/>
    <cellStyle name="千分位 3 2 4 3 3 2 2" xfId="5583" xr:uid="{00000000-0005-0000-0000-0000DA150000}"/>
    <cellStyle name="千分位 3 2 4 3 3 3" xfId="5584" xr:uid="{00000000-0005-0000-0000-0000DB150000}"/>
    <cellStyle name="千分位 3 2 4 3 4" xfId="5585" xr:uid="{00000000-0005-0000-0000-0000DC150000}"/>
    <cellStyle name="千分位 3 2 4 3 4 2" xfId="5586" xr:uid="{00000000-0005-0000-0000-0000DD150000}"/>
    <cellStyle name="千分位 3 2 4 3 5" xfId="5587" xr:uid="{00000000-0005-0000-0000-0000DE150000}"/>
    <cellStyle name="千分位 3 2 4 4" xfId="5588" xr:uid="{00000000-0005-0000-0000-0000DF150000}"/>
    <cellStyle name="千分位 3 2 4 4 2" xfId="5589" xr:uid="{00000000-0005-0000-0000-0000E0150000}"/>
    <cellStyle name="千分位 3 2 4 4 2 2" xfId="5590" xr:uid="{00000000-0005-0000-0000-0000E1150000}"/>
    <cellStyle name="千分位 3 2 4 4 2 2 2" xfId="5591" xr:uid="{00000000-0005-0000-0000-0000E2150000}"/>
    <cellStyle name="千分位 3 2 4 4 2 3" xfId="5592" xr:uid="{00000000-0005-0000-0000-0000E3150000}"/>
    <cellStyle name="千分位 3 2 4 4 3" xfId="5593" xr:uid="{00000000-0005-0000-0000-0000E4150000}"/>
    <cellStyle name="千分位 3 2 4 4 3 2" xfId="5594" xr:uid="{00000000-0005-0000-0000-0000E5150000}"/>
    <cellStyle name="千分位 3 2 4 4 4" xfId="5595" xr:uid="{00000000-0005-0000-0000-0000E6150000}"/>
    <cellStyle name="千分位 3 2 4 5" xfId="5596" xr:uid="{00000000-0005-0000-0000-0000E7150000}"/>
    <cellStyle name="千分位 3 2 4 5 2" xfId="5597" xr:uid="{00000000-0005-0000-0000-0000E8150000}"/>
    <cellStyle name="千分位 3 2 4 5 2 2" xfId="5598" xr:uid="{00000000-0005-0000-0000-0000E9150000}"/>
    <cellStyle name="千分位 3 2 4 5 3" xfId="5599" xr:uid="{00000000-0005-0000-0000-0000EA150000}"/>
    <cellStyle name="千分位 3 2 4 6" xfId="5600" xr:uid="{00000000-0005-0000-0000-0000EB150000}"/>
    <cellStyle name="千分位 3 2 4 6 2" xfId="5601" xr:uid="{00000000-0005-0000-0000-0000EC150000}"/>
    <cellStyle name="千分位 3 2 4 7" xfId="5602" xr:uid="{00000000-0005-0000-0000-0000ED150000}"/>
    <cellStyle name="千分位 3 2 5" xfId="5603" xr:uid="{00000000-0005-0000-0000-0000EE150000}"/>
    <cellStyle name="千分位 3 2 5 2" xfId="5604" xr:uid="{00000000-0005-0000-0000-0000EF150000}"/>
    <cellStyle name="千分位 3 2 6" xfId="5605" xr:uid="{00000000-0005-0000-0000-0000F0150000}"/>
    <cellStyle name="千分位 3 2 6 2" xfId="5606" xr:uid="{00000000-0005-0000-0000-0000F1150000}"/>
    <cellStyle name="千分位 3 2 6 2 2" xfId="5607" xr:uid="{00000000-0005-0000-0000-0000F2150000}"/>
    <cellStyle name="千分位 3 2 6 2 2 2" xfId="5608" xr:uid="{00000000-0005-0000-0000-0000F3150000}"/>
    <cellStyle name="千分位 3 2 6 2 2 2 2" xfId="5609" xr:uid="{00000000-0005-0000-0000-0000F4150000}"/>
    <cellStyle name="千分位 3 2 6 2 2 2 2 2" xfId="5610" xr:uid="{00000000-0005-0000-0000-0000F5150000}"/>
    <cellStyle name="千分位 3 2 6 2 2 2 3" xfId="5611" xr:uid="{00000000-0005-0000-0000-0000F6150000}"/>
    <cellStyle name="千分位 3 2 6 2 2 3" xfId="5612" xr:uid="{00000000-0005-0000-0000-0000F7150000}"/>
    <cellStyle name="千分位 3 2 6 2 2 3 2" xfId="5613" xr:uid="{00000000-0005-0000-0000-0000F8150000}"/>
    <cellStyle name="千分位 3 2 6 2 2 4" xfId="5614" xr:uid="{00000000-0005-0000-0000-0000F9150000}"/>
    <cellStyle name="千分位 3 2 6 2 3" xfId="5615" xr:uid="{00000000-0005-0000-0000-0000FA150000}"/>
    <cellStyle name="千分位 3 2 6 2 3 2" xfId="5616" xr:uid="{00000000-0005-0000-0000-0000FB150000}"/>
    <cellStyle name="千分位 3 2 6 2 3 2 2" xfId="5617" xr:uid="{00000000-0005-0000-0000-0000FC150000}"/>
    <cellStyle name="千分位 3 2 6 2 3 3" xfId="5618" xr:uid="{00000000-0005-0000-0000-0000FD150000}"/>
    <cellStyle name="千分位 3 2 6 2 4" xfId="5619" xr:uid="{00000000-0005-0000-0000-0000FE150000}"/>
    <cellStyle name="千分位 3 2 6 2 4 2" xfId="5620" xr:uid="{00000000-0005-0000-0000-0000FF150000}"/>
    <cellStyle name="千分位 3 2 6 2 5" xfId="5621" xr:uid="{00000000-0005-0000-0000-000000160000}"/>
    <cellStyle name="千分位 3 2 6 3" xfId="5622" xr:uid="{00000000-0005-0000-0000-000001160000}"/>
    <cellStyle name="千分位 3 2 6 3 2" xfId="5623" xr:uid="{00000000-0005-0000-0000-000002160000}"/>
    <cellStyle name="千分位 3 2 6 3 2 2" xfId="5624" xr:uid="{00000000-0005-0000-0000-000003160000}"/>
    <cellStyle name="千分位 3 2 6 3 2 2 2" xfId="5625" xr:uid="{00000000-0005-0000-0000-000004160000}"/>
    <cellStyle name="千分位 3 2 6 3 2 3" xfId="5626" xr:uid="{00000000-0005-0000-0000-000005160000}"/>
    <cellStyle name="千分位 3 2 6 3 3" xfId="5627" xr:uid="{00000000-0005-0000-0000-000006160000}"/>
    <cellStyle name="千分位 3 2 6 3 3 2" xfId="5628" xr:uid="{00000000-0005-0000-0000-000007160000}"/>
    <cellStyle name="千分位 3 2 6 3 4" xfId="5629" xr:uid="{00000000-0005-0000-0000-000008160000}"/>
    <cellStyle name="千分位 3 2 6 4" xfId="5630" xr:uid="{00000000-0005-0000-0000-000009160000}"/>
    <cellStyle name="千分位 3 2 6 4 2" xfId="5631" xr:uid="{00000000-0005-0000-0000-00000A160000}"/>
    <cellStyle name="千分位 3 2 6 4 2 2" xfId="5632" xr:uid="{00000000-0005-0000-0000-00000B160000}"/>
    <cellStyle name="千分位 3 2 6 4 3" xfId="5633" xr:uid="{00000000-0005-0000-0000-00000C160000}"/>
    <cellStyle name="千分位 3 2 6 5" xfId="5634" xr:uid="{00000000-0005-0000-0000-00000D160000}"/>
    <cellStyle name="千分位 3 2 6 5 2" xfId="5635" xr:uid="{00000000-0005-0000-0000-00000E160000}"/>
    <cellStyle name="千分位 3 2 6 6" xfId="5636" xr:uid="{00000000-0005-0000-0000-00000F160000}"/>
    <cellStyle name="千分位 3 2 7" xfId="5637" xr:uid="{00000000-0005-0000-0000-000010160000}"/>
    <cellStyle name="千分位 3 2 7 2" xfId="5638" xr:uid="{00000000-0005-0000-0000-000011160000}"/>
    <cellStyle name="千分位 3 2 7 2 2" xfId="5639" xr:uid="{00000000-0005-0000-0000-000012160000}"/>
    <cellStyle name="千分位 3 2 7 2 2 2" xfId="5640" xr:uid="{00000000-0005-0000-0000-000013160000}"/>
    <cellStyle name="千分位 3 2 7 2 2 2 2" xfId="5641" xr:uid="{00000000-0005-0000-0000-000014160000}"/>
    <cellStyle name="千分位 3 2 7 2 2 3" xfId="5642" xr:uid="{00000000-0005-0000-0000-000015160000}"/>
    <cellStyle name="千分位 3 2 7 2 3" xfId="5643" xr:uid="{00000000-0005-0000-0000-000016160000}"/>
    <cellStyle name="千分位 3 2 7 2 3 2" xfId="5644" xr:uid="{00000000-0005-0000-0000-000017160000}"/>
    <cellStyle name="千分位 3 2 7 2 4" xfId="5645" xr:uid="{00000000-0005-0000-0000-000018160000}"/>
    <cellStyle name="千分位 3 2 7 3" xfId="5646" xr:uid="{00000000-0005-0000-0000-000019160000}"/>
    <cellStyle name="千分位 3 2 7 3 2" xfId="5647" xr:uid="{00000000-0005-0000-0000-00001A160000}"/>
    <cellStyle name="千分位 3 2 7 3 2 2" xfId="5648" xr:uid="{00000000-0005-0000-0000-00001B160000}"/>
    <cellStyle name="千分位 3 2 7 3 3" xfId="5649" xr:uid="{00000000-0005-0000-0000-00001C160000}"/>
    <cellStyle name="千分位 3 2 7 4" xfId="5650" xr:uid="{00000000-0005-0000-0000-00001D160000}"/>
    <cellStyle name="千分位 3 2 7 4 2" xfId="5651" xr:uid="{00000000-0005-0000-0000-00001E160000}"/>
    <cellStyle name="千分位 3 2 7 5" xfId="5652" xr:uid="{00000000-0005-0000-0000-00001F160000}"/>
    <cellStyle name="千分位 3 2 8" xfId="5653" xr:uid="{00000000-0005-0000-0000-000020160000}"/>
    <cellStyle name="千分位 3 2 8 2" xfId="5654" xr:uid="{00000000-0005-0000-0000-000021160000}"/>
    <cellStyle name="千分位 3 2 8 2 2" xfId="5655" xr:uid="{00000000-0005-0000-0000-000022160000}"/>
    <cellStyle name="千分位 3 2 8 2 2 2" xfId="5656" xr:uid="{00000000-0005-0000-0000-000023160000}"/>
    <cellStyle name="千分位 3 2 8 2 3" xfId="5657" xr:uid="{00000000-0005-0000-0000-000024160000}"/>
    <cellStyle name="千分位 3 2 8 3" xfId="5658" xr:uid="{00000000-0005-0000-0000-000025160000}"/>
    <cellStyle name="千分位 3 2 8 3 2" xfId="5659" xr:uid="{00000000-0005-0000-0000-000026160000}"/>
    <cellStyle name="千分位 3 2 8 4" xfId="5660" xr:uid="{00000000-0005-0000-0000-000027160000}"/>
    <cellStyle name="千分位 3 2 9" xfId="5661" xr:uid="{00000000-0005-0000-0000-000028160000}"/>
    <cellStyle name="千分位 3 2 9 2" xfId="5662" xr:uid="{00000000-0005-0000-0000-000029160000}"/>
    <cellStyle name="千分位 3 2 9 2 2" xfId="5663" xr:uid="{00000000-0005-0000-0000-00002A160000}"/>
    <cellStyle name="千分位 3 2 9 3" xfId="5664" xr:uid="{00000000-0005-0000-0000-00002B160000}"/>
    <cellStyle name="千分位 3 3" xfId="5665" xr:uid="{00000000-0005-0000-0000-00002C160000}"/>
    <cellStyle name="千分位 3 3 2" xfId="5666" xr:uid="{00000000-0005-0000-0000-00002D160000}"/>
    <cellStyle name="千分位 3 3 2 2" xfId="5667" xr:uid="{00000000-0005-0000-0000-00002E160000}"/>
    <cellStyle name="千分位 3 3 2 2 2" xfId="5668" xr:uid="{00000000-0005-0000-0000-00002F160000}"/>
    <cellStyle name="千分位 3 3 2 2 2 2" xfId="5669" xr:uid="{00000000-0005-0000-0000-000030160000}"/>
    <cellStyle name="千分位 3 3 2 2 2 2 2" xfId="5670" xr:uid="{00000000-0005-0000-0000-000031160000}"/>
    <cellStyle name="千分位 3 3 2 2 2 2 2 2" xfId="5671" xr:uid="{00000000-0005-0000-0000-000032160000}"/>
    <cellStyle name="千分位 3 3 2 2 2 2 2 2 2" xfId="5672" xr:uid="{00000000-0005-0000-0000-000033160000}"/>
    <cellStyle name="千分位 3 3 2 2 2 2 2 3" xfId="5673" xr:uid="{00000000-0005-0000-0000-000034160000}"/>
    <cellStyle name="千分位 3 3 2 2 2 2 3" xfId="5674" xr:uid="{00000000-0005-0000-0000-000035160000}"/>
    <cellStyle name="千分位 3 3 2 2 2 2 3 2" xfId="5675" xr:uid="{00000000-0005-0000-0000-000036160000}"/>
    <cellStyle name="千分位 3 3 2 2 2 2 4" xfId="5676" xr:uid="{00000000-0005-0000-0000-000037160000}"/>
    <cellStyle name="千分位 3 3 2 2 2 3" xfId="5677" xr:uid="{00000000-0005-0000-0000-000038160000}"/>
    <cellStyle name="千分位 3 3 2 2 2 3 2" xfId="5678" xr:uid="{00000000-0005-0000-0000-000039160000}"/>
    <cellStyle name="千分位 3 3 2 2 2 3 2 2" xfId="5679" xr:uid="{00000000-0005-0000-0000-00003A160000}"/>
    <cellStyle name="千分位 3 3 2 2 2 3 3" xfId="5680" xr:uid="{00000000-0005-0000-0000-00003B160000}"/>
    <cellStyle name="千分位 3 3 2 2 2 4" xfId="5681" xr:uid="{00000000-0005-0000-0000-00003C160000}"/>
    <cellStyle name="千分位 3 3 2 2 2 4 2" xfId="5682" xr:uid="{00000000-0005-0000-0000-00003D160000}"/>
    <cellStyle name="千分位 3 3 2 2 2 5" xfId="5683" xr:uid="{00000000-0005-0000-0000-00003E160000}"/>
    <cellStyle name="千分位 3 3 2 2 3" xfId="5684" xr:uid="{00000000-0005-0000-0000-00003F160000}"/>
    <cellStyle name="千分位 3 3 2 2 3 2" xfId="5685" xr:uid="{00000000-0005-0000-0000-000040160000}"/>
    <cellStyle name="千分位 3 3 2 2 3 2 2" xfId="5686" xr:uid="{00000000-0005-0000-0000-000041160000}"/>
    <cellStyle name="千分位 3 3 2 2 3 2 2 2" xfId="5687" xr:uid="{00000000-0005-0000-0000-000042160000}"/>
    <cellStyle name="千分位 3 3 2 2 3 2 3" xfId="5688" xr:uid="{00000000-0005-0000-0000-000043160000}"/>
    <cellStyle name="千分位 3 3 2 2 3 3" xfId="5689" xr:uid="{00000000-0005-0000-0000-000044160000}"/>
    <cellStyle name="千分位 3 3 2 2 3 3 2" xfId="5690" xr:uid="{00000000-0005-0000-0000-000045160000}"/>
    <cellStyle name="千分位 3 3 2 2 3 4" xfId="5691" xr:uid="{00000000-0005-0000-0000-000046160000}"/>
    <cellStyle name="千分位 3 3 2 2 4" xfId="5692" xr:uid="{00000000-0005-0000-0000-000047160000}"/>
    <cellStyle name="千分位 3 3 2 2 4 2" xfId="5693" xr:uid="{00000000-0005-0000-0000-000048160000}"/>
    <cellStyle name="千分位 3 3 2 2 4 2 2" xfId="5694" xr:uid="{00000000-0005-0000-0000-000049160000}"/>
    <cellStyle name="千分位 3 3 2 2 4 3" xfId="5695" xr:uid="{00000000-0005-0000-0000-00004A160000}"/>
    <cellStyle name="千分位 3 3 2 2 5" xfId="5696" xr:uid="{00000000-0005-0000-0000-00004B160000}"/>
    <cellStyle name="千分位 3 3 2 2 5 2" xfId="5697" xr:uid="{00000000-0005-0000-0000-00004C160000}"/>
    <cellStyle name="千分位 3 3 2 2 6" xfId="5698" xr:uid="{00000000-0005-0000-0000-00004D160000}"/>
    <cellStyle name="千分位 3 3 2 3" xfId="5699" xr:uid="{00000000-0005-0000-0000-00004E160000}"/>
    <cellStyle name="千分位 3 3 2 3 2" xfId="5700" xr:uid="{00000000-0005-0000-0000-00004F160000}"/>
    <cellStyle name="千分位 3 3 2 3 2 2" xfId="5701" xr:uid="{00000000-0005-0000-0000-000050160000}"/>
    <cellStyle name="千分位 3 3 2 3 2 2 2" xfId="5702" xr:uid="{00000000-0005-0000-0000-000051160000}"/>
    <cellStyle name="千分位 3 3 2 3 2 2 2 2" xfId="5703" xr:uid="{00000000-0005-0000-0000-000052160000}"/>
    <cellStyle name="千分位 3 3 2 3 2 2 3" xfId="5704" xr:uid="{00000000-0005-0000-0000-000053160000}"/>
    <cellStyle name="千分位 3 3 2 3 2 3" xfId="5705" xr:uid="{00000000-0005-0000-0000-000054160000}"/>
    <cellStyle name="千分位 3 3 2 3 2 3 2" xfId="5706" xr:uid="{00000000-0005-0000-0000-000055160000}"/>
    <cellStyle name="千分位 3 3 2 3 2 4" xfId="5707" xr:uid="{00000000-0005-0000-0000-000056160000}"/>
    <cellStyle name="千分位 3 3 2 3 3" xfId="5708" xr:uid="{00000000-0005-0000-0000-000057160000}"/>
    <cellStyle name="千分位 3 3 2 3 3 2" xfId="5709" xr:uid="{00000000-0005-0000-0000-000058160000}"/>
    <cellStyle name="千分位 3 3 2 3 3 2 2" xfId="5710" xr:uid="{00000000-0005-0000-0000-000059160000}"/>
    <cellStyle name="千分位 3 3 2 3 3 3" xfId="5711" xr:uid="{00000000-0005-0000-0000-00005A160000}"/>
    <cellStyle name="千分位 3 3 2 3 4" xfId="5712" xr:uid="{00000000-0005-0000-0000-00005B160000}"/>
    <cellStyle name="千分位 3 3 2 3 4 2" xfId="5713" xr:uid="{00000000-0005-0000-0000-00005C160000}"/>
    <cellStyle name="千分位 3 3 2 3 5" xfId="5714" xr:uid="{00000000-0005-0000-0000-00005D160000}"/>
    <cellStyle name="千分位 3 3 2 4" xfId="5715" xr:uid="{00000000-0005-0000-0000-00005E160000}"/>
    <cellStyle name="千分位 3 3 2 4 2" xfId="5716" xr:uid="{00000000-0005-0000-0000-00005F160000}"/>
    <cellStyle name="千分位 3 3 2 4 2 2" xfId="5717" xr:uid="{00000000-0005-0000-0000-000060160000}"/>
    <cellStyle name="千分位 3 3 2 4 2 2 2" xfId="5718" xr:uid="{00000000-0005-0000-0000-000061160000}"/>
    <cellStyle name="千分位 3 3 2 4 2 3" xfId="5719" xr:uid="{00000000-0005-0000-0000-000062160000}"/>
    <cellStyle name="千分位 3 3 2 4 3" xfId="5720" xr:uid="{00000000-0005-0000-0000-000063160000}"/>
    <cellStyle name="千分位 3 3 2 4 3 2" xfId="5721" xr:uid="{00000000-0005-0000-0000-000064160000}"/>
    <cellStyle name="千分位 3 3 2 4 4" xfId="5722" xr:uid="{00000000-0005-0000-0000-000065160000}"/>
    <cellStyle name="千分位 3 3 2 5" xfId="5723" xr:uid="{00000000-0005-0000-0000-000066160000}"/>
    <cellStyle name="千分位 3 3 2 5 2" xfId="5724" xr:uid="{00000000-0005-0000-0000-000067160000}"/>
    <cellStyle name="千分位 3 3 2 5 2 2" xfId="5725" xr:uid="{00000000-0005-0000-0000-000068160000}"/>
    <cellStyle name="千分位 3 3 2 5 3" xfId="5726" xr:uid="{00000000-0005-0000-0000-000069160000}"/>
    <cellStyle name="千分位 3 3 2 6" xfId="5727" xr:uid="{00000000-0005-0000-0000-00006A160000}"/>
    <cellStyle name="千分位 3 3 2 6 2" xfId="5728" xr:uid="{00000000-0005-0000-0000-00006B160000}"/>
    <cellStyle name="千分位 3 3 2 7" xfId="5729" xr:uid="{00000000-0005-0000-0000-00006C160000}"/>
    <cellStyle name="千分位 3 3 3" xfId="5730" xr:uid="{00000000-0005-0000-0000-00006D160000}"/>
    <cellStyle name="千分位 3 3 3 2" xfId="5731" xr:uid="{00000000-0005-0000-0000-00006E160000}"/>
    <cellStyle name="千分位 3 3 4" xfId="5732" xr:uid="{00000000-0005-0000-0000-00006F160000}"/>
    <cellStyle name="千分位 3 3 4 2" xfId="5733" xr:uid="{00000000-0005-0000-0000-000070160000}"/>
    <cellStyle name="千分位 3 3 4 2 2" xfId="5734" xr:uid="{00000000-0005-0000-0000-000071160000}"/>
    <cellStyle name="千分位 3 3 4 2 2 2" xfId="5735" xr:uid="{00000000-0005-0000-0000-000072160000}"/>
    <cellStyle name="千分位 3 3 4 2 2 2 2" xfId="5736" xr:uid="{00000000-0005-0000-0000-000073160000}"/>
    <cellStyle name="千分位 3 3 4 2 2 2 2 2" xfId="5737" xr:uid="{00000000-0005-0000-0000-000074160000}"/>
    <cellStyle name="千分位 3 3 4 2 2 2 3" xfId="5738" xr:uid="{00000000-0005-0000-0000-000075160000}"/>
    <cellStyle name="千分位 3 3 4 2 2 3" xfId="5739" xr:uid="{00000000-0005-0000-0000-000076160000}"/>
    <cellStyle name="千分位 3 3 4 2 2 3 2" xfId="5740" xr:uid="{00000000-0005-0000-0000-000077160000}"/>
    <cellStyle name="千分位 3 3 4 2 2 4" xfId="5741" xr:uid="{00000000-0005-0000-0000-000078160000}"/>
    <cellStyle name="千分位 3 3 4 2 3" xfId="5742" xr:uid="{00000000-0005-0000-0000-000079160000}"/>
    <cellStyle name="千分位 3 3 4 2 3 2" xfId="5743" xr:uid="{00000000-0005-0000-0000-00007A160000}"/>
    <cellStyle name="千分位 3 3 4 2 3 2 2" xfId="5744" xr:uid="{00000000-0005-0000-0000-00007B160000}"/>
    <cellStyle name="千分位 3 3 4 2 3 3" xfId="5745" xr:uid="{00000000-0005-0000-0000-00007C160000}"/>
    <cellStyle name="千分位 3 3 4 2 4" xfId="5746" xr:uid="{00000000-0005-0000-0000-00007D160000}"/>
    <cellStyle name="千分位 3 3 4 2 4 2" xfId="5747" xr:uid="{00000000-0005-0000-0000-00007E160000}"/>
    <cellStyle name="千分位 3 3 4 2 5" xfId="5748" xr:uid="{00000000-0005-0000-0000-00007F160000}"/>
    <cellStyle name="千分位 3 3 4 3" xfId="5749" xr:uid="{00000000-0005-0000-0000-000080160000}"/>
    <cellStyle name="千分位 3 3 4 3 2" xfId="5750" xr:uid="{00000000-0005-0000-0000-000081160000}"/>
    <cellStyle name="千分位 3 3 4 3 2 2" xfId="5751" xr:uid="{00000000-0005-0000-0000-000082160000}"/>
    <cellStyle name="千分位 3 3 4 3 2 2 2" xfId="5752" xr:uid="{00000000-0005-0000-0000-000083160000}"/>
    <cellStyle name="千分位 3 3 4 3 2 3" xfId="5753" xr:uid="{00000000-0005-0000-0000-000084160000}"/>
    <cellStyle name="千分位 3 3 4 3 3" xfId="5754" xr:uid="{00000000-0005-0000-0000-000085160000}"/>
    <cellStyle name="千分位 3 3 4 3 3 2" xfId="5755" xr:uid="{00000000-0005-0000-0000-000086160000}"/>
    <cellStyle name="千分位 3 3 4 3 4" xfId="5756" xr:uid="{00000000-0005-0000-0000-000087160000}"/>
    <cellStyle name="千分位 3 3 4 4" xfId="5757" xr:uid="{00000000-0005-0000-0000-000088160000}"/>
    <cellStyle name="千分位 3 3 4 4 2" xfId="5758" xr:uid="{00000000-0005-0000-0000-000089160000}"/>
    <cellStyle name="千分位 3 3 4 4 2 2" xfId="5759" xr:uid="{00000000-0005-0000-0000-00008A160000}"/>
    <cellStyle name="千分位 3 3 4 4 3" xfId="5760" xr:uid="{00000000-0005-0000-0000-00008B160000}"/>
    <cellStyle name="千分位 3 3 4 5" xfId="5761" xr:uid="{00000000-0005-0000-0000-00008C160000}"/>
    <cellStyle name="千分位 3 3 4 5 2" xfId="5762" xr:uid="{00000000-0005-0000-0000-00008D160000}"/>
    <cellStyle name="千分位 3 3 4 6" xfId="5763" xr:uid="{00000000-0005-0000-0000-00008E160000}"/>
    <cellStyle name="千分位 3 3 5" xfId="5764" xr:uid="{00000000-0005-0000-0000-00008F160000}"/>
    <cellStyle name="千分位 3 3 5 2" xfId="5765" xr:uid="{00000000-0005-0000-0000-000090160000}"/>
    <cellStyle name="千分位 3 3 5 2 2" xfId="5766" xr:uid="{00000000-0005-0000-0000-000091160000}"/>
    <cellStyle name="千分位 3 3 5 2 2 2" xfId="5767" xr:uid="{00000000-0005-0000-0000-000092160000}"/>
    <cellStyle name="千分位 3 3 5 2 2 2 2" xfId="5768" xr:uid="{00000000-0005-0000-0000-000093160000}"/>
    <cellStyle name="千分位 3 3 5 2 2 3" xfId="5769" xr:uid="{00000000-0005-0000-0000-000094160000}"/>
    <cellStyle name="千分位 3 3 5 2 3" xfId="5770" xr:uid="{00000000-0005-0000-0000-000095160000}"/>
    <cellStyle name="千分位 3 3 5 2 3 2" xfId="5771" xr:uid="{00000000-0005-0000-0000-000096160000}"/>
    <cellStyle name="千分位 3 3 5 2 4" xfId="5772" xr:uid="{00000000-0005-0000-0000-000097160000}"/>
    <cellStyle name="千分位 3 3 5 3" xfId="5773" xr:uid="{00000000-0005-0000-0000-000098160000}"/>
    <cellStyle name="千分位 3 3 5 3 2" xfId="5774" xr:uid="{00000000-0005-0000-0000-000099160000}"/>
    <cellStyle name="千分位 3 3 5 3 2 2" xfId="5775" xr:uid="{00000000-0005-0000-0000-00009A160000}"/>
    <cellStyle name="千分位 3 3 5 3 3" xfId="5776" xr:uid="{00000000-0005-0000-0000-00009B160000}"/>
    <cellStyle name="千分位 3 3 5 4" xfId="5777" xr:uid="{00000000-0005-0000-0000-00009C160000}"/>
    <cellStyle name="千分位 3 3 5 4 2" xfId="5778" xr:uid="{00000000-0005-0000-0000-00009D160000}"/>
    <cellStyle name="千分位 3 3 5 5" xfId="5779" xr:uid="{00000000-0005-0000-0000-00009E160000}"/>
    <cellStyle name="千分位 3 3 6" xfId="5780" xr:uid="{00000000-0005-0000-0000-00009F160000}"/>
    <cellStyle name="千分位 3 3 6 2" xfId="5781" xr:uid="{00000000-0005-0000-0000-0000A0160000}"/>
    <cellStyle name="千分位 3 3 6 2 2" xfId="5782" xr:uid="{00000000-0005-0000-0000-0000A1160000}"/>
    <cellStyle name="千分位 3 3 6 2 2 2" xfId="5783" xr:uid="{00000000-0005-0000-0000-0000A2160000}"/>
    <cellStyle name="千分位 3 3 6 2 3" xfId="5784" xr:uid="{00000000-0005-0000-0000-0000A3160000}"/>
    <cellStyle name="千分位 3 3 6 3" xfId="5785" xr:uid="{00000000-0005-0000-0000-0000A4160000}"/>
    <cellStyle name="千分位 3 3 6 3 2" xfId="5786" xr:uid="{00000000-0005-0000-0000-0000A5160000}"/>
    <cellStyle name="千分位 3 3 6 4" xfId="5787" xr:uid="{00000000-0005-0000-0000-0000A6160000}"/>
    <cellStyle name="千分位 3 3 7" xfId="5788" xr:uid="{00000000-0005-0000-0000-0000A7160000}"/>
    <cellStyle name="千分位 3 3 7 2" xfId="5789" xr:uid="{00000000-0005-0000-0000-0000A8160000}"/>
    <cellStyle name="千分位 3 3 7 2 2" xfId="5790" xr:uid="{00000000-0005-0000-0000-0000A9160000}"/>
    <cellStyle name="千分位 3 3 7 3" xfId="5791" xr:uid="{00000000-0005-0000-0000-0000AA160000}"/>
    <cellStyle name="千分位 3 3 8" xfId="5792" xr:uid="{00000000-0005-0000-0000-0000AB160000}"/>
    <cellStyle name="千分位 3 3 8 2" xfId="5793" xr:uid="{00000000-0005-0000-0000-0000AC160000}"/>
    <cellStyle name="千分位 3 3 9" xfId="5794" xr:uid="{00000000-0005-0000-0000-0000AD160000}"/>
    <cellStyle name="千分位 3 4" xfId="5795" xr:uid="{00000000-0005-0000-0000-0000AE160000}"/>
    <cellStyle name="千分位 3 4 2" xfId="5796" xr:uid="{00000000-0005-0000-0000-0000AF160000}"/>
    <cellStyle name="千分位 3 4 2 2" xfId="5797" xr:uid="{00000000-0005-0000-0000-0000B0160000}"/>
    <cellStyle name="千分位 3 4 2 2 2" xfId="5798" xr:uid="{00000000-0005-0000-0000-0000B1160000}"/>
    <cellStyle name="千分位 3 4 2 2 2 2" xfId="5799" xr:uid="{00000000-0005-0000-0000-0000B2160000}"/>
    <cellStyle name="千分位 3 4 2 2 2 2 2" xfId="5800" xr:uid="{00000000-0005-0000-0000-0000B3160000}"/>
    <cellStyle name="千分位 3 4 2 2 2 2 2 2" xfId="5801" xr:uid="{00000000-0005-0000-0000-0000B4160000}"/>
    <cellStyle name="千分位 3 4 2 2 2 2 2 2 2" xfId="5802" xr:uid="{00000000-0005-0000-0000-0000B5160000}"/>
    <cellStyle name="千分位 3 4 2 2 2 2 2 3" xfId="5803" xr:uid="{00000000-0005-0000-0000-0000B6160000}"/>
    <cellStyle name="千分位 3 4 2 2 2 2 3" xfId="5804" xr:uid="{00000000-0005-0000-0000-0000B7160000}"/>
    <cellStyle name="千分位 3 4 2 2 2 2 3 2" xfId="5805" xr:uid="{00000000-0005-0000-0000-0000B8160000}"/>
    <cellStyle name="千分位 3 4 2 2 2 2 4" xfId="5806" xr:uid="{00000000-0005-0000-0000-0000B9160000}"/>
    <cellStyle name="千分位 3 4 2 2 2 3" xfId="5807" xr:uid="{00000000-0005-0000-0000-0000BA160000}"/>
    <cellStyle name="千分位 3 4 2 2 2 3 2" xfId="5808" xr:uid="{00000000-0005-0000-0000-0000BB160000}"/>
    <cellStyle name="千分位 3 4 2 2 2 3 2 2" xfId="5809" xr:uid="{00000000-0005-0000-0000-0000BC160000}"/>
    <cellStyle name="千分位 3 4 2 2 2 3 3" xfId="5810" xr:uid="{00000000-0005-0000-0000-0000BD160000}"/>
    <cellStyle name="千分位 3 4 2 2 2 4" xfId="5811" xr:uid="{00000000-0005-0000-0000-0000BE160000}"/>
    <cellStyle name="千分位 3 4 2 2 2 4 2" xfId="5812" xr:uid="{00000000-0005-0000-0000-0000BF160000}"/>
    <cellStyle name="千分位 3 4 2 2 2 5" xfId="5813" xr:uid="{00000000-0005-0000-0000-0000C0160000}"/>
    <cellStyle name="千分位 3 4 2 2 3" xfId="5814" xr:uid="{00000000-0005-0000-0000-0000C1160000}"/>
    <cellStyle name="千分位 3 4 2 2 3 2" xfId="5815" xr:uid="{00000000-0005-0000-0000-0000C2160000}"/>
    <cellStyle name="千分位 3 4 2 2 3 2 2" xfId="5816" xr:uid="{00000000-0005-0000-0000-0000C3160000}"/>
    <cellStyle name="千分位 3 4 2 2 3 2 2 2" xfId="5817" xr:uid="{00000000-0005-0000-0000-0000C4160000}"/>
    <cellStyle name="千分位 3 4 2 2 3 2 3" xfId="5818" xr:uid="{00000000-0005-0000-0000-0000C5160000}"/>
    <cellStyle name="千分位 3 4 2 2 3 3" xfId="5819" xr:uid="{00000000-0005-0000-0000-0000C6160000}"/>
    <cellStyle name="千分位 3 4 2 2 3 3 2" xfId="5820" xr:uid="{00000000-0005-0000-0000-0000C7160000}"/>
    <cellStyle name="千分位 3 4 2 2 3 4" xfId="5821" xr:uid="{00000000-0005-0000-0000-0000C8160000}"/>
    <cellStyle name="千分位 3 4 2 2 4" xfId="5822" xr:uid="{00000000-0005-0000-0000-0000C9160000}"/>
    <cellStyle name="千分位 3 4 2 2 4 2" xfId="5823" xr:uid="{00000000-0005-0000-0000-0000CA160000}"/>
    <cellStyle name="千分位 3 4 2 2 4 2 2" xfId="5824" xr:uid="{00000000-0005-0000-0000-0000CB160000}"/>
    <cellStyle name="千分位 3 4 2 2 4 3" xfId="5825" xr:uid="{00000000-0005-0000-0000-0000CC160000}"/>
    <cellStyle name="千分位 3 4 2 2 5" xfId="5826" xr:uid="{00000000-0005-0000-0000-0000CD160000}"/>
    <cellStyle name="千分位 3 4 2 2 5 2" xfId="5827" xr:uid="{00000000-0005-0000-0000-0000CE160000}"/>
    <cellStyle name="千分位 3 4 2 2 6" xfId="5828" xr:uid="{00000000-0005-0000-0000-0000CF160000}"/>
    <cellStyle name="千分位 3 4 2 3" xfId="5829" xr:uid="{00000000-0005-0000-0000-0000D0160000}"/>
    <cellStyle name="千分位 3 4 2 3 2" xfId="5830" xr:uid="{00000000-0005-0000-0000-0000D1160000}"/>
    <cellStyle name="千分位 3 4 2 3 2 2" xfId="5831" xr:uid="{00000000-0005-0000-0000-0000D2160000}"/>
    <cellStyle name="千分位 3 4 2 3 2 2 2" xfId="5832" xr:uid="{00000000-0005-0000-0000-0000D3160000}"/>
    <cellStyle name="千分位 3 4 2 3 2 2 2 2" xfId="5833" xr:uid="{00000000-0005-0000-0000-0000D4160000}"/>
    <cellStyle name="千分位 3 4 2 3 2 2 3" xfId="5834" xr:uid="{00000000-0005-0000-0000-0000D5160000}"/>
    <cellStyle name="千分位 3 4 2 3 2 3" xfId="5835" xr:uid="{00000000-0005-0000-0000-0000D6160000}"/>
    <cellStyle name="千分位 3 4 2 3 2 3 2" xfId="5836" xr:uid="{00000000-0005-0000-0000-0000D7160000}"/>
    <cellStyle name="千分位 3 4 2 3 2 4" xfId="5837" xr:uid="{00000000-0005-0000-0000-0000D8160000}"/>
    <cellStyle name="千分位 3 4 2 3 3" xfId="5838" xr:uid="{00000000-0005-0000-0000-0000D9160000}"/>
    <cellStyle name="千分位 3 4 2 3 3 2" xfId="5839" xr:uid="{00000000-0005-0000-0000-0000DA160000}"/>
    <cellStyle name="千分位 3 4 2 3 3 2 2" xfId="5840" xr:uid="{00000000-0005-0000-0000-0000DB160000}"/>
    <cellStyle name="千分位 3 4 2 3 3 3" xfId="5841" xr:uid="{00000000-0005-0000-0000-0000DC160000}"/>
    <cellStyle name="千分位 3 4 2 3 4" xfId="5842" xr:uid="{00000000-0005-0000-0000-0000DD160000}"/>
    <cellStyle name="千分位 3 4 2 3 4 2" xfId="5843" xr:uid="{00000000-0005-0000-0000-0000DE160000}"/>
    <cellStyle name="千分位 3 4 2 3 5" xfId="5844" xr:uid="{00000000-0005-0000-0000-0000DF160000}"/>
    <cellStyle name="千分位 3 4 2 4" xfId="5845" xr:uid="{00000000-0005-0000-0000-0000E0160000}"/>
    <cellStyle name="千分位 3 4 2 4 2" xfId="5846" xr:uid="{00000000-0005-0000-0000-0000E1160000}"/>
    <cellStyle name="千分位 3 4 2 4 2 2" xfId="5847" xr:uid="{00000000-0005-0000-0000-0000E2160000}"/>
    <cellStyle name="千分位 3 4 2 4 2 2 2" xfId="5848" xr:uid="{00000000-0005-0000-0000-0000E3160000}"/>
    <cellStyle name="千分位 3 4 2 4 2 3" xfId="5849" xr:uid="{00000000-0005-0000-0000-0000E4160000}"/>
    <cellStyle name="千分位 3 4 2 4 3" xfId="5850" xr:uid="{00000000-0005-0000-0000-0000E5160000}"/>
    <cellStyle name="千分位 3 4 2 4 3 2" xfId="5851" xr:uid="{00000000-0005-0000-0000-0000E6160000}"/>
    <cellStyle name="千分位 3 4 2 4 4" xfId="5852" xr:uid="{00000000-0005-0000-0000-0000E7160000}"/>
    <cellStyle name="千分位 3 4 2 5" xfId="5853" xr:uid="{00000000-0005-0000-0000-0000E8160000}"/>
    <cellStyle name="千分位 3 4 2 5 2" xfId="5854" xr:uid="{00000000-0005-0000-0000-0000E9160000}"/>
    <cellStyle name="千分位 3 4 2 5 2 2" xfId="5855" xr:uid="{00000000-0005-0000-0000-0000EA160000}"/>
    <cellStyle name="千分位 3 4 2 5 3" xfId="5856" xr:uid="{00000000-0005-0000-0000-0000EB160000}"/>
    <cellStyle name="千分位 3 4 2 6" xfId="5857" xr:uid="{00000000-0005-0000-0000-0000EC160000}"/>
    <cellStyle name="千分位 3 4 2 6 2" xfId="5858" xr:uid="{00000000-0005-0000-0000-0000ED160000}"/>
    <cellStyle name="千分位 3 4 2 7" xfId="5859" xr:uid="{00000000-0005-0000-0000-0000EE160000}"/>
    <cellStyle name="千分位 3 4 3" xfId="5860" xr:uid="{00000000-0005-0000-0000-0000EF160000}"/>
    <cellStyle name="千分位 3 4 3 2" xfId="5861" xr:uid="{00000000-0005-0000-0000-0000F0160000}"/>
    <cellStyle name="千分位 3 4 4" xfId="5862" xr:uid="{00000000-0005-0000-0000-0000F1160000}"/>
    <cellStyle name="千分位 3 4 4 2" xfId="5863" xr:uid="{00000000-0005-0000-0000-0000F2160000}"/>
    <cellStyle name="千分位 3 4 4 2 2" xfId="5864" xr:uid="{00000000-0005-0000-0000-0000F3160000}"/>
    <cellStyle name="千分位 3 4 4 2 2 2" xfId="5865" xr:uid="{00000000-0005-0000-0000-0000F4160000}"/>
    <cellStyle name="千分位 3 4 4 2 2 2 2" xfId="5866" xr:uid="{00000000-0005-0000-0000-0000F5160000}"/>
    <cellStyle name="千分位 3 4 4 2 2 2 2 2" xfId="5867" xr:uid="{00000000-0005-0000-0000-0000F6160000}"/>
    <cellStyle name="千分位 3 4 4 2 2 2 3" xfId="5868" xr:uid="{00000000-0005-0000-0000-0000F7160000}"/>
    <cellStyle name="千分位 3 4 4 2 2 3" xfId="5869" xr:uid="{00000000-0005-0000-0000-0000F8160000}"/>
    <cellStyle name="千分位 3 4 4 2 2 3 2" xfId="5870" xr:uid="{00000000-0005-0000-0000-0000F9160000}"/>
    <cellStyle name="千分位 3 4 4 2 2 4" xfId="5871" xr:uid="{00000000-0005-0000-0000-0000FA160000}"/>
    <cellStyle name="千分位 3 4 4 2 3" xfId="5872" xr:uid="{00000000-0005-0000-0000-0000FB160000}"/>
    <cellStyle name="千分位 3 4 4 2 3 2" xfId="5873" xr:uid="{00000000-0005-0000-0000-0000FC160000}"/>
    <cellStyle name="千分位 3 4 4 2 3 2 2" xfId="5874" xr:uid="{00000000-0005-0000-0000-0000FD160000}"/>
    <cellStyle name="千分位 3 4 4 2 3 3" xfId="5875" xr:uid="{00000000-0005-0000-0000-0000FE160000}"/>
    <cellStyle name="千分位 3 4 4 2 4" xfId="5876" xr:uid="{00000000-0005-0000-0000-0000FF160000}"/>
    <cellStyle name="千分位 3 4 4 2 4 2" xfId="5877" xr:uid="{00000000-0005-0000-0000-000000170000}"/>
    <cellStyle name="千分位 3 4 4 2 5" xfId="5878" xr:uid="{00000000-0005-0000-0000-000001170000}"/>
    <cellStyle name="千分位 3 4 4 3" xfId="5879" xr:uid="{00000000-0005-0000-0000-000002170000}"/>
    <cellStyle name="千分位 3 4 4 3 2" xfId="5880" xr:uid="{00000000-0005-0000-0000-000003170000}"/>
    <cellStyle name="千分位 3 4 4 3 2 2" xfId="5881" xr:uid="{00000000-0005-0000-0000-000004170000}"/>
    <cellStyle name="千分位 3 4 4 3 2 2 2" xfId="5882" xr:uid="{00000000-0005-0000-0000-000005170000}"/>
    <cellStyle name="千分位 3 4 4 3 2 3" xfId="5883" xr:uid="{00000000-0005-0000-0000-000006170000}"/>
    <cellStyle name="千分位 3 4 4 3 3" xfId="5884" xr:uid="{00000000-0005-0000-0000-000007170000}"/>
    <cellStyle name="千分位 3 4 4 3 3 2" xfId="5885" xr:uid="{00000000-0005-0000-0000-000008170000}"/>
    <cellStyle name="千分位 3 4 4 3 4" xfId="5886" xr:uid="{00000000-0005-0000-0000-000009170000}"/>
    <cellStyle name="千分位 3 4 4 4" xfId="5887" xr:uid="{00000000-0005-0000-0000-00000A170000}"/>
    <cellStyle name="千分位 3 4 4 4 2" xfId="5888" xr:uid="{00000000-0005-0000-0000-00000B170000}"/>
    <cellStyle name="千分位 3 4 4 4 2 2" xfId="5889" xr:uid="{00000000-0005-0000-0000-00000C170000}"/>
    <cellStyle name="千分位 3 4 4 4 3" xfId="5890" xr:uid="{00000000-0005-0000-0000-00000D170000}"/>
    <cellStyle name="千分位 3 4 4 5" xfId="5891" xr:uid="{00000000-0005-0000-0000-00000E170000}"/>
    <cellStyle name="千分位 3 4 4 5 2" xfId="5892" xr:uid="{00000000-0005-0000-0000-00000F170000}"/>
    <cellStyle name="千分位 3 4 4 6" xfId="5893" xr:uid="{00000000-0005-0000-0000-000010170000}"/>
    <cellStyle name="千分位 3 4 5" xfId="5894" xr:uid="{00000000-0005-0000-0000-000011170000}"/>
    <cellStyle name="千分位 3 4 5 2" xfId="5895" xr:uid="{00000000-0005-0000-0000-000012170000}"/>
    <cellStyle name="千分位 3 4 5 2 2" xfId="5896" xr:uid="{00000000-0005-0000-0000-000013170000}"/>
    <cellStyle name="千分位 3 4 5 2 2 2" xfId="5897" xr:uid="{00000000-0005-0000-0000-000014170000}"/>
    <cellStyle name="千分位 3 4 5 2 2 2 2" xfId="5898" xr:uid="{00000000-0005-0000-0000-000015170000}"/>
    <cellStyle name="千分位 3 4 5 2 2 3" xfId="5899" xr:uid="{00000000-0005-0000-0000-000016170000}"/>
    <cellStyle name="千分位 3 4 5 2 3" xfId="5900" xr:uid="{00000000-0005-0000-0000-000017170000}"/>
    <cellStyle name="千分位 3 4 5 2 3 2" xfId="5901" xr:uid="{00000000-0005-0000-0000-000018170000}"/>
    <cellStyle name="千分位 3 4 5 2 4" xfId="5902" xr:uid="{00000000-0005-0000-0000-000019170000}"/>
    <cellStyle name="千分位 3 4 5 3" xfId="5903" xr:uid="{00000000-0005-0000-0000-00001A170000}"/>
    <cellStyle name="千分位 3 4 5 3 2" xfId="5904" xr:uid="{00000000-0005-0000-0000-00001B170000}"/>
    <cellStyle name="千分位 3 4 5 3 2 2" xfId="5905" xr:uid="{00000000-0005-0000-0000-00001C170000}"/>
    <cellStyle name="千分位 3 4 5 3 3" xfId="5906" xr:uid="{00000000-0005-0000-0000-00001D170000}"/>
    <cellStyle name="千分位 3 4 5 4" xfId="5907" xr:uid="{00000000-0005-0000-0000-00001E170000}"/>
    <cellStyle name="千分位 3 4 5 4 2" xfId="5908" xr:uid="{00000000-0005-0000-0000-00001F170000}"/>
    <cellStyle name="千分位 3 4 5 5" xfId="5909" xr:uid="{00000000-0005-0000-0000-000020170000}"/>
    <cellStyle name="千分位 3 4 6" xfId="5910" xr:uid="{00000000-0005-0000-0000-000021170000}"/>
    <cellStyle name="千分位 3 4 6 2" xfId="5911" xr:uid="{00000000-0005-0000-0000-000022170000}"/>
    <cellStyle name="千分位 3 4 6 2 2" xfId="5912" xr:uid="{00000000-0005-0000-0000-000023170000}"/>
    <cellStyle name="千分位 3 4 6 2 2 2" xfId="5913" xr:uid="{00000000-0005-0000-0000-000024170000}"/>
    <cellStyle name="千分位 3 4 6 2 3" xfId="5914" xr:uid="{00000000-0005-0000-0000-000025170000}"/>
    <cellStyle name="千分位 3 4 6 3" xfId="5915" xr:uid="{00000000-0005-0000-0000-000026170000}"/>
    <cellStyle name="千分位 3 4 6 3 2" xfId="5916" xr:uid="{00000000-0005-0000-0000-000027170000}"/>
    <cellStyle name="千分位 3 4 6 4" xfId="5917" xr:uid="{00000000-0005-0000-0000-000028170000}"/>
    <cellStyle name="千分位 3 4 7" xfId="5918" xr:uid="{00000000-0005-0000-0000-000029170000}"/>
    <cellStyle name="千分位 3 4 7 2" xfId="5919" xr:uid="{00000000-0005-0000-0000-00002A170000}"/>
    <cellStyle name="千分位 3 4 7 2 2" xfId="5920" xr:uid="{00000000-0005-0000-0000-00002B170000}"/>
    <cellStyle name="千分位 3 4 7 3" xfId="5921" xr:uid="{00000000-0005-0000-0000-00002C170000}"/>
    <cellStyle name="千分位 3 4 8" xfId="5922" xr:uid="{00000000-0005-0000-0000-00002D170000}"/>
    <cellStyle name="千分位 3 4 8 2" xfId="5923" xr:uid="{00000000-0005-0000-0000-00002E170000}"/>
    <cellStyle name="千分位 3 4 9" xfId="5924" xr:uid="{00000000-0005-0000-0000-00002F170000}"/>
    <cellStyle name="千分位 3 5" xfId="5925" xr:uid="{00000000-0005-0000-0000-000030170000}"/>
    <cellStyle name="千分位 3 5 2" xfId="5926" xr:uid="{00000000-0005-0000-0000-000031170000}"/>
    <cellStyle name="千分位 3 5 2 2" xfId="5927" xr:uid="{00000000-0005-0000-0000-000032170000}"/>
    <cellStyle name="千分位 3 5 2 2 2" xfId="5928" xr:uid="{00000000-0005-0000-0000-000033170000}"/>
    <cellStyle name="千分位 3 5 2 2 2 2" xfId="5929" xr:uid="{00000000-0005-0000-0000-000034170000}"/>
    <cellStyle name="千分位 3 5 2 2 2 2 2" xfId="5930" xr:uid="{00000000-0005-0000-0000-000035170000}"/>
    <cellStyle name="千分位 3 5 2 2 2 2 2 2" xfId="5931" xr:uid="{00000000-0005-0000-0000-000036170000}"/>
    <cellStyle name="千分位 3 5 2 2 2 2 3" xfId="5932" xr:uid="{00000000-0005-0000-0000-000037170000}"/>
    <cellStyle name="千分位 3 5 2 2 2 3" xfId="5933" xr:uid="{00000000-0005-0000-0000-000038170000}"/>
    <cellStyle name="千分位 3 5 2 2 2 3 2" xfId="5934" xr:uid="{00000000-0005-0000-0000-000039170000}"/>
    <cellStyle name="千分位 3 5 2 2 2 4" xfId="5935" xr:uid="{00000000-0005-0000-0000-00003A170000}"/>
    <cellStyle name="千分位 3 5 2 2 3" xfId="5936" xr:uid="{00000000-0005-0000-0000-00003B170000}"/>
    <cellStyle name="千分位 3 5 2 2 3 2" xfId="5937" xr:uid="{00000000-0005-0000-0000-00003C170000}"/>
    <cellStyle name="千分位 3 5 2 2 3 2 2" xfId="5938" xr:uid="{00000000-0005-0000-0000-00003D170000}"/>
    <cellStyle name="千分位 3 5 2 2 3 3" xfId="5939" xr:uid="{00000000-0005-0000-0000-00003E170000}"/>
    <cellStyle name="千分位 3 5 2 2 4" xfId="5940" xr:uid="{00000000-0005-0000-0000-00003F170000}"/>
    <cellStyle name="千分位 3 5 2 2 4 2" xfId="5941" xr:uid="{00000000-0005-0000-0000-000040170000}"/>
    <cellStyle name="千分位 3 5 2 2 5" xfId="5942" xr:uid="{00000000-0005-0000-0000-000041170000}"/>
    <cellStyle name="千分位 3 5 2 3" xfId="5943" xr:uid="{00000000-0005-0000-0000-000042170000}"/>
    <cellStyle name="千分位 3 5 2 3 2" xfId="5944" xr:uid="{00000000-0005-0000-0000-000043170000}"/>
    <cellStyle name="千分位 3 5 2 3 2 2" xfId="5945" xr:uid="{00000000-0005-0000-0000-000044170000}"/>
    <cellStyle name="千分位 3 5 2 3 2 2 2" xfId="5946" xr:uid="{00000000-0005-0000-0000-000045170000}"/>
    <cellStyle name="千分位 3 5 2 3 2 3" xfId="5947" xr:uid="{00000000-0005-0000-0000-000046170000}"/>
    <cellStyle name="千分位 3 5 2 3 3" xfId="5948" xr:uid="{00000000-0005-0000-0000-000047170000}"/>
    <cellStyle name="千分位 3 5 2 3 3 2" xfId="5949" xr:uid="{00000000-0005-0000-0000-000048170000}"/>
    <cellStyle name="千分位 3 5 2 3 4" xfId="5950" xr:uid="{00000000-0005-0000-0000-000049170000}"/>
    <cellStyle name="千分位 3 5 2 4" xfId="5951" xr:uid="{00000000-0005-0000-0000-00004A170000}"/>
    <cellStyle name="千分位 3 5 2 4 2" xfId="5952" xr:uid="{00000000-0005-0000-0000-00004B170000}"/>
    <cellStyle name="千分位 3 5 2 4 2 2" xfId="5953" xr:uid="{00000000-0005-0000-0000-00004C170000}"/>
    <cellStyle name="千分位 3 5 2 4 3" xfId="5954" xr:uid="{00000000-0005-0000-0000-00004D170000}"/>
    <cellStyle name="千分位 3 5 2 5" xfId="5955" xr:uid="{00000000-0005-0000-0000-00004E170000}"/>
    <cellStyle name="千分位 3 5 2 5 2" xfId="5956" xr:uid="{00000000-0005-0000-0000-00004F170000}"/>
    <cellStyle name="千分位 3 5 2 6" xfId="5957" xr:uid="{00000000-0005-0000-0000-000050170000}"/>
    <cellStyle name="千分位 3 5 3" xfId="5958" xr:uid="{00000000-0005-0000-0000-000051170000}"/>
    <cellStyle name="千分位 3 5 3 2" xfId="5959" xr:uid="{00000000-0005-0000-0000-000052170000}"/>
    <cellStyle name="千分位 3 5 3 2 2" xfId="5960" xr:uid="{00000000-0005-0000-0000-000053170000}"/>
    <cellStyle name="千分位 3 5 3 2 2 2" xfId="5961" xr:uid="{00000000-0005-0000-0000-000054170000}"/>
    <cellStyle name="千分位 3 5 3 2 2 2 2" xfId="5962" xr:uid="{00000000-0005-0000-0000-000055170000}"/>
    <cellStyle name="千分位 3 5 3 2 2 3" xfId="5963" xr:uid="{00000000-0005-0000-0000-000056170000}"/>
    <cellStyle name="千分位 3 5 3 2 3" xfId="5964" xr:uid="{00000000-0005-0000-0000-000057170000}"/>
    <cellStyle name="千分位 3 5 3 2 3 2" xfId="5965" xr:uid="{00000000-0005-0000-0000-000058170000}"/>
    <cellStyle name="千分位 3 5 3 2 4" xfId="5966" xr:uid="{00000000-0005-0000-0000-000059170000}"/>
    <cellStyle name="千分位 3 5 3 3" xfId="5967" xr:uid="{00000000-0005-0000-0000-00005A170000}"/>
    <cellStyle name="千分位 3 5 3 3 2" xfId="5968" xr:uid="{00000000-0005-0000-0000-00005B170000}"/>
    <cellStyle name="千分位 3 5 3 3 2 2" xfId="5969" xr:uid="{00000000-0005-0000-0000-00005C170000}"/>
    <cellStyle name="千分位 3 5 3 3 3" xfId="5970" xr:uid="{00000000-0005-0000-0000-00005D170000}"/>
    <cellStyle name="千分位 3 5 3 4" xfId="5971" xr:uid="{00000000-0005-0000-0000-00005E170000}"/>
    <cellStyle name="千分位 3 5 3 4 2" xfId="5972" xr:uid="{00000000-0005-0000-0000-00005F170000}"/>
    <cellStyle name="千分位 3 5 3 5" xfId="5973" xr:uid="{00000000-0005-0000-0000-000060170000}"/>
    <cellStyle name="千分位 3 5 4" xfId="5974" xr:uid="{00000000-0005-0000-0000-000061170000}"/>
    <cellStyle name="千分位 3 5 4 2" xfId="5975" xr:uid="{00000000-0005-0000-0000-000062170000}"/>
    <cellStyle name="千分位 3 5 4 2 2" xfId="5976" xr:uid="{00000000-0005-0000-0000-000063170000}"/>
    <cellStyle name="千分位 3 5 4 2 2 2" xfId="5977" xr:uid="{00000000-0005-0000-0000-000064170000}"/>
    <cellStyle name="千分位 3 5 4 2 3" xfId="5978" xr:uid="{00000000-0005-0000-0000-000065170000}"/>
    <cellStyle name="千分位 3 5 4 3" xfId="5979" xr:uid="{00000000-0005-0000-0000-000066170000}"/>
    <cellStyle name="千分位 3 5 4 3 2" xfId="5980" xr:uid="{00000000-0005-0000-0000-000067170000}"/>
    <cellStyle name="千分位 3 5 4 4" xfId="5981" xr:uid="{00000000-0005-0000-0000-000068170000}"/>
    <cellStyle name="千分位 3 5 5" xfId="5982" xr:uid="{00000000-0005-0000-0000-000069170000}"/>
    <cellStyle name="千分位 3 5 5 2" xfId="5983" xr:uid="{00000000-0005-0000-0000-00006A170000}"/>
    <cellStyle name="千分位 3 5 5 2 2" xfId="5984" xr:uid="{00000000-0005-0000-0000-00006B170000}"/>
    <cellStyle name="千分位 3 5 5 3" xfId="5985" xr:uid="{00000000-0005-0000-0000-00006C170000}"/>
    <cellStyle name="千分位 3 5 6" xfId="5986" xr:uid="{00000000-0005-0000-0000-00006D170000}"/>
    <cellStyle name="千分位 3 5 6 2" xfId="5987" xr:uid="{00000000-0005-0000-0000-00006E170000}"/>
    <cellStyle name="千分位 3 5 7" xfId="5988" xr:uid="{00000000-0005-0000-0000-00006F170000}"/>
    <cellStyle name="千分位 3 6" xfId="5989" xr:uid="{00000000-0005-0000-0000-000070170000}"/>
    <cellStyle name="千分位 3 6 2" xfId="5990" xr:uid="{00000000-0005-0000-0000-000071170000}"/>
    <cellStyle name="千分位 3 7" xfId="5991" xr:uid="{00000000-0005-0000-0000-000072170000}"/>
    <cellStyle name="千分位 3 7 2" xfId="5992" xr:uid="{00000000-0005-0000-0000-000073170000}"/>
    <cellStyle name="千分位 3 7 2 2" xfId="5993" xr:uid="{00000000-0005-0000-0000-000074170000}"/>
    <cellStyle name="千分位 3 7 2 2 2" xfId="5994" xr:uid="{00000000-0005-0000-0000-000075170000}"/>
    <cellStyle name="千分位 3 7 2 2 2 2" xfId="5995" xr:uid="{00000000-0005-0000-0000-000076170000}"/>
    <cellStyle name="千分位 3 7 2 2 2 2 2" xfId="5996" xr:uid="{00000000-0005-0000-0000-000077170000}"/>
    <cellStyle name="千分位 3 7 2 2 2 3" xfId="5997" xr:uid="{00000000-0005-0000-0000-000078170000}"/>
    <cellStyle name="千分位 3 7 2 2 3" xfId="5998" xr:uid="{00000000-0005-0000-0000-000079170000}"/>
    <cellStyle name="千分位 3 7 2 2 3 2" xfId="5999" xr:uid="{00000000-0005-0000-0000-00007A170000}"/>
    <cellStyle name="千分位 3 7 2 2 4" xfId="6000" xr:uid="{00000000-0005-0000-0000-00007B170000}"/>
    <cellStyle name="千分位 3 7 2 3" xfId="6001" xr:uid="{00000000-0005-0000-0000-00007C170000}"/>
    <cellStyle name="千分位 3 7 2 3 2" xfId="6002" xr:uid="{00000000-0005-0000-0000-00007D170000}"/>
    <cellStyle name="千分位 3 7 2 3 2 2" xfId="6003" xr:uid="{00000000-0005-0000-0000-00007E170000}"/>
    <cellStyle name="千分位 3 7 2 3 3" xfId="6004" xr:uid="{00000000-0005-0000-0000-00007F170000}"/>
    <cellStyle name="千分位 3 7 2 4" xfId="6005" xr:uid="{00000000-0005-0000-0000-000080170000}"/>
    <cellStyle name="千分位 3 7 2 4 2" xfId="6006" xr:uid="{00000000-0005-0000-0000-000081170000}"/>
    <cellStyle name="千分位 3 7 2 5" xfId="6007" xr:uid="{00000000-0005-0000-0000-000082170000}"/>
    <cellStyle name="千分位 3 7 3" xfId="6008" xr:uid="{00000000-0005-0000-0000-000083170000}"/>
    <cellStyle name="千分位 3 7 3 2" xfId="6009" xr:uid="{00000000-0005-0000-0000-000084170000}"/>
    <cellStyle name="千分位 3 7 3 2 2" xfId="6010" xr:uid="{00000000-0005-0000-0000-000085170000}"/>
    <cellStyle name="千分位 3 7 3 2 2 2" xfId="6011" xr:uid="{00000000-0005-0000-0000-000086170000}"/>
    <cellStyle name="千分位 3 7 3 2 3" xfId="6012" xr:uid="{00000000-0005-0000-0000-000087170000}"/>
    <cellStyle name="千分位 3 7 3 3" xfId="6013" xr:uid="{00000000-0005-0000-0000-000088170000}"/>
    <cellStyle name="千分位 3 7 3 3 2" xfId="6014" xr:uid="{00000000-0005-0000-0000-000089170000}"/>
    <cellStyle name="千分位 3 7 3 4" xfId="6015" xr:uid="{00000000-0005-0000-0000-00008A170000}"/>
    <cellStyle name="千分位 3 7 4" xfId="6016" xr:uid="{00000000-0005-0000-0000-00008B170000}"/>
    <cellStyle name="千分位 3 7 4 2" xfId="6017" xr:uid="{00000000-0005-0000-0000-00008C170000}"/>
    <cellStyle name="千分位 3 7 4 2 2" xfId="6018" xr:uid="{00000000-0005-0000-0000-00008D170000}"/>
    <cellStyle name="千分位 3 7 4 3" xfId="6019" xr:uid="{00000000-0005-0000-0000-00008E170000}"/>
    <cellStyle name="千分位 3 7 5" xfId="6020" xr:uid="{00000000-0005-0000-0000-00008F170000}"/>
    <cellStyle name="千分位 3 7 5 2" xfId="6021" xr:uid="{00000000-0005-0000-0000-000090170000}"/>
    <cellStyle name="千分位 3 7 6" xfId="6022" xr:uid="{00000000-0005-0000-0000-000091170000}"/>
    <cellStyle name="千分位 3 8" xfId="6023" xr:uid="{00000000-0005-0000-0000-000092170000}"/>
    <cellStyle name="千分位 3 8 2" xfId="6024" xr:uid="{00000000-0005-0000-0000-000093170000}"/>
    <cellStyle name="千分位 3 8 2 2" xfId="6025" xr:uid="{00000000-0005-0000-0000-000094170000}"/>
    <cellStyle name="千分位 3 8 2 2 2" xfId="6026" xr:uid="{00000000-0005-0000-0000-000095170000}"/>
    <cellStyle name="千分位 3 8 2 2 2 2" xfId="6027" xr:uid="{00000000-0005-0000-0000-000096170000}"/>
    <cellStyle name="千分位 3 8 2 2 3" xfId="6028" xr:uid="{00000000-0005-0000-0000-000097170000}"/>
    <cellStyle name="千分位 3 8 2 3" xfId="6029" xr:uid="{00000000-0005-0000-0000-000098170000}"/>
    <cellStyle name="千分位 3 8 2 3 2" xfId="6030" xr:uid="{00000000-0005-0000-0000-000099170000}"/>
    <cellStyle name="千分位 3 8 2 4" xfId="6031" xr:uid="{00000000-0005-0000-0000-00009A170000}"/>
    <cellStyle name="千分位 3 8 3" xfId="6032" xr:uid="{00000000-0005-0000-0000-00009B170000}"/>
    <cellStyle name="千分位 3 8 3 2" xfId="6033" xr:uid="{00000000-0005-0000-0000-00009C170000}"/>
    <cellStyle name="千分位 3 8 3 2 2" xfId="6034" xr:uid="{00000000-0005-0000-0000-00009D170000}"/>
    <cellStyle name="千分位 3 8 3 3" xfId="6035" xr:uid="{00000000-0005-0000-0000-00009E170000}"/>
    <cellStyle name="千分位 3 8 4" xfId="6036" xr:uid="{00000000-0005-0000-0000-00009F170000}"/>
    <cellStyle name="千分位 3 8 4 2" xfId="6037" xr:uid="{00000000-0005-0000-0000-0000A0170000}"/>
    <cellStyle name="千分位 3 8 5" xfId="6038" xr:uid="{00000000-0005-0000-0000-0000A1170000}"/>
    <cellStyle name="千分位 3 9" xfId="6039" xr:uid="{00000000-0005-0000-0000-0000A2170000}"/>
    <cellStyle name="千分位 3 9 2" xfId="6040" xr:uid="{00000000-0005-0000-0000-0000A3170000}"/>
    <cellStyle name="千分位 3 9 2 2" xfId="6041" xr:uid="{00000000-0005-0000-0000-0000A4170000}"/>
    <cellStyle name="千分位 3 9 2 2 2" xfId="6042" xr:uid="{00000000-0005-0000-0000-0000A5170000}"/>
    <cellStyle name="千分位 3 9 2 3" xfId="6043" xr:uid="{00000000-0005-0000-0000-0000A6170000}"/>
    <cellStyle name="千分位 3 9 3" xfId="6044" xr:uid="{00000000-0005-0000-0000-0000A7170000}"/>
    <cellStyle name="千分位 3 9 3 2" xfId="6045" xr:uid="{00000000-0005-0000-0000-0000A8170000}"/>
    <cellStyle name="千分位 3 9 4" xfId="6046" xr:uid="{00000000-0005-0000-0000-0000A9170000}"/>
    <cellStyle name="千分位 4" xfId="6047" xr:uid="{00000000-0005-0000-0000-0000AA170000}"/>
    <cellStyle name="千分位 4 10" xfId="6048" xr:uid="{00000000-0005-0000-0000-0000AB170000}"/>
    <cellStyle name="千分位 4 10 2" xfId="6049" xr:uid="{00000000-0005-0000-0000-0000AC170000}"/>
    <cellStyle name="千分位 4 10 2 2" xfId="6050" xr:uid="{00000000-0005-0000-0000-0000AD170000}"/>
    <cellStyle name="千分位 4 10 3" xfId="6051" xr:uid="{00000000-0005-0000-0000-0000AE170000}"/>
    <cellStyle name="千分位 4 11" xfId="6052" xr:uid="{00000000-0005-0000-0000-0000AF170000}"/>
    <cellStyle name="千分位 4 11 2" xfId="6053" xr:uid="{00000000-0005-0000-0000-0000B0170000}"/>
    <cellStyle name="千分位 4 12" xfId="6054" xr:uid="{00000000-0005-0000-0000-0000B1170000}"/>
    <cellStyle name="千分位 4 2" xfId="6055" xr:uid="{00000000-0005-0000-0000-0000B2170000}"/>
    <cellStyle name="千分位 4 2 10" xfId="6056" xr:uid="{00000000-0005-0000-0000-0000B3170000}"/>
    <cellStyle name="千分位 4 2 10 2" xfId="6057" xr:uid="{00000000-0005-0000-0000-0000B4170000}"/>
    <cellStyle name="千分位 4 2 11" xfId="6058" xr:uid="{00000000-0005-0000-0000-0000B5170000}"/>
    <cellStyle name="千分位 4 2 2" xfId="6059" xr:uid="{00000000-0005-0000-0000-0000B6170000}"/>
    <cellStyle name="千分位 4 2 2 2" xfId="6060" xr:uid="{00000000-0005-0000-0000-0000B7170000}"/>
    <cellStyle name="千分位 4 2 2 2 2" xfId="6061" xr:uid="{00000000-0005-0000-0000-0000B8170000}"/>
    <cellStyle name="千分位 4 2 2 2 2 2" xfId="6062" xr:uid="{00000000-0005-0000-0000-0000B9170000}"/>
    <cellStyle name="千分位 4 2 2 2 2 2 2" xfId="6063" xr:uid="{00000000-0005-0000-0000-0000BA170000}"/>
    <cellStyle name="千分位 4 2 2 2 2 2 2 2" xfId="6064" xr:uid="{00000000-0005-0000-0000-0000BB170000}"/>
    <cellStyle name="千分位 4 2 2 2 2 2 2 2 2" xfId="6065" xr:uid="{00000000-0005-0000-0000-0000BC170000}"/>
    <cellStyle name="千分位 4 2 2 2 2 2 2 2 2 2" xfId="6066" xr:uid="{00000000-0005-0000-0000-0000BD170000}"/>
    <cellStyle name="千分位 4 2 2 2 2 2 2 2 3" xfId="6067" xr:uid="{00000000-0005-0000-0000-0000BE170000}"/>
    <cellStyle name="千分位 4 2 2 2 2 2 2 3" xfId="6068" xr:uid="{00000000-0005-0000-0000-0000BF170000}"/>
    <cellStyle name="千分位 4 2 2 2 2 2 2 3 2" xfId="6069" xr:uid="{00000000-0005-0000-0000-0000C0170000}"/>
    <cellStyle name="千分位 4 2 2 2 2 2 2 4" xfId="6070" xr:uid="{00000000-0005-0000-0000-0000C1170000}"/>
    <cellStyle name="千分位 4 2 2 2 2 2 3" xfId="6071" xr:uid="{00000000-0005-0000-0000-0000C2170000}"/>
    <cellStyle name="千分位 4 2 2 2 2 2 3 2" xfId="6072" xr:uid="{00000000-0005-0000-0000-0000C3170000}"/>
    <cellStyle name="千分位 4 2 2 2 2 2 3 2 2" xfId="6073" xr:uid="{00000000-0005-0000-0000-0000C4170000}"/>
    <cellStyle name="千分位 4 2 2 2 2 2 3 3" xfId="6074" xr:uid="{00000000-0005-0000-0000-0000C5170000}"/>
    <cellStyle name="千分位 4 2 2 2 2 2 4" xfId="6075" xr:uid="{00000000-0005-0000-0000-0000C6170000}"/>
    <cellStyle name="千分位 4 2 2 2 2 2 4 2" xfId="6076" xr:uid="{00000000-0005-0000-0000-0000C7170000}"/>
    <cellStyle name="千分位 4 2 2 2 2 2 5" xfId="6077" xr:uid="{00000000-0005-0000-0000-0000C8170000}"/>
    <cellStyle name="千分位 4 2 2 2 2 3" xfId="6078" xr:uid="{00000000-0005-0000-0000-0000C9170000}"/>
    <cellStyle name="千分位 4 2 2 2 2 3 2" xfId="6079" xr:uid="{00000000-0005-0000-0000-0000CA170000}"/>
    <cellStyle name="千分位 4 2 2 2 2 3 2 2" xfId="6080" xr:uid="{00000000-0005-0000-0000-0000CB170000}"/>
    <cellStyle name="千分位 4 2 2 2 2 3 2 2 2" xfId="6081" xr:uid="{00000000-0005-0000-0000-0000CC170000}"/>
    <cellStyle name="千分位 4 2 2 2 2 3 2 3" xfId="6082" xr:uid="{00000000-0005-0000-0000-0000CD170000}"/>
    <cellStyle name="千分位 4 2 2 2 2 3 3" xfId="6083" xr:uid="{00000000-0005-0000-0000-0000CE170000}"/>
    <cellStyle name="千分位 4 2 2 2 2 3 3 2" xfId="6084" xr:uid="{00000000-0005-0000-0000-0000CF170000}"/>
    <cellStyle name="千分位 4 2 2 2 2 3 4" xfId="6085" xr:uid="{00000000-0005-0000-0000-0000D0170000}"/>
    <cellStyle name="千分位 4 2 2 2 2 4" xfId="6086" xr:uid="{00000000-0005-0000-0000-0000D1170000}"/>
    <cellStyle name="千分位 4 2 2 2 2 4 2" xfId="6087" xr:uid="{00000000-0005-0000-0000-0000D2170000}"/>
    <cellStyle name="千分位 4 2 2 2 2 4 2 2" xfId="6088" xr:uid="{00000000-0005-0000-0000-0000D3170000}"/>
    <cellStyle name="千分位 4 2 2 2 2 4 3" xfId="6089" xr:uid="{00000000-0005-0000-0000-0000D4170000}"/>
    <cellStyle name="千分位 4 2 2 2 2 5" xfId="6090" xr:uid="{00000000-0005-0000-0000-0000D5170000}"/>
    <cellStyle name="千分位 4 2 2 2 2 5 2" xfId="6091" xr:uid="{00000000-0005-0000-0000-0000D6170000}"/>
    <cellStyle name="千分位 4 2 2 2 2 6" xfId="6092" xr:uid="{00000000-0005-0000-0000-0000D7170000}"/>
    <cellStyle name="千分位 4 2 2 2 3" xfId="6093" xr:uid="{00000000-0005-0000-0000-0000D8170000}"/>
    <cellStyle name="千分位 4 2 2 2 3 2" xfId="6094" xr:uid="{00000000-0005-0000-0000-0000D9170000}"/>
    <cellStyle name="千分位 4 2 2 2 3 2 2" xfId="6095" xr:uid="{00000000-0005-0000-0000-0000DA170000}"/>
    <cellStyle name="千分位 4 2 2 2 3 2 2 2" xfId="6096" xr:uid="{00000000-0005-0000-0000-0000DB170000}"/>
    <cellStyle name="千分位 4 2 2 2 3 2 2 2 2" xfId="6097" xr:uid="{00000000-0005-0000-0000-0000DC170000}"/>
    <cellStyle name="千分位 4 2 2 2 3 2 2 3" xfId="6098" xr:uid="{00000000-0005-0000-0000-0000DD170000}"/>
    <cellStyle name="千分位 4 2 2 2 3 2 3" xfId="6099" xr:uid="{00000000-0005-0000-0000-0000DE170000}"/>
    <cellStyle name="千分位 4 2 2 2 3 2 3 2" xfId="6100" xr:uid="{00000000-0005-0000-0000-0000DF170000}"/>
    <cellStyle name="千分位 4 2 2 2 3 2 4" xfId="6101" xr:uid="{00000000-0005-0000-0000-0000E0170000}"/>
    <cellStyle name="千分位 4 2 2 2 3 3" xfId="6102" xr:uid="{00000000-0005-0000-0000-0000E1170000}"/>
    <cellStyle name="千分位 4 2 2 2 3 3 2" xfId="6103" xr:uid="{00000000-0005-0000-0000-0000E2170000}"/>
    <cellStyle name="千分位 4 2 2 2 3 3 2 2" xfId="6104" xr:uid="{00000000-0005-0000-0000-0000E3170000}"/>
    <cellStyle name="千分位 4 2 2 2 3 3 3" xfId="6105" xr:uid="{00000000-0005-0000-0000-0000E4170000}"/>
    <cellStyle name="千分位 4 2 2 2 3 4" xfId="6106" xr:uid="{00000000-0005-0000-0000-0000E5170000}"/>
    <cellStyle name="千分位 4 2 2 2 3 4 2" xfId="6107" xr:uid="{00000000-0005-0000-0000-0000E6170000}"/>
    <cellStyle name="千分位 4 2 2 2 3 5" xfId="6108" xr:uid="{00000000-0005-0000-0000-0000E7170000}"/>
    <cellStyle name="千分位 4 2 2 2 4" xfId="6109" xr:uid="{00000000-0005-0000-0000-0000E8170000}"/>
    <cellStyle name="千分位 4 2 2 2 4 2" xfId="6110" xr:uid="{00000000-0005-0000-0000-0000E9170000}"/>
    <cellStyle name="千分位 4 2 2 2 4 2 2" xfId="6111" xr:uid="{00000000-0005-0000-0000-0000EA170000}"/>
    <cellStyle name="千分位 4 2 2 2 4 2 2 2" xfId="6112" xr:uid="{00000000-0005-0000-0000-0000EB170000}"/>
    <cellStyle name="千分位 4 2 2 2 4 2 3" xfId="6113" xr:uid="{00000000-0005-0000-0000-0000EC170000}"/>
    <cellStyle name="千分位 4 2 2 2 4 3" xfId="6114" xr:uid="{00000000-0005-0000-0000-0000ED170000}"/>
    <cellStyle name="千分位 4 2 2 2 4 3 2" xfId="6115" xr:uid="{00000000-0005-0000-0000-0000EE170000}"/>
    <cellStyle name="千分位 4 2 2 2 4 4" xfId="6116" xr:uid="{00000000-0005-0000-0000-0000EF170000}"/>
    <cellStyle name="千分位 4 2 2 2 5" xfId="6117" xr:uid="{00000000-0005-0000-0000-0000F0170000}"/>
    <cellStyle name="千分位 4 2 2 2 5 2" xfId="6118" xr:uid="{00000000-0005-0000-0000-0000F1170000}"/>
    <cellStyle name="千分位 4 2 2 2 5 2 2" xfId="6119" xr:uid="{00000000-0005-0000-0000-0000F2170000}"/>
    <cellStyle name="千分位 4 2 2 2 5 3" xfId="6120" xr:uid="{00000000-0005-0000-0000-0000F3170000}"/>
    <cellStyle name="千分位 4 2 2 2 6" xfId="6121" xr:uid="{00000000-0005-0000-0000-0000F4170000}"/>
    <cellStyle name="千分位 4 2 2 2 6 2" xfId="6122" xr:uid="{00000000-0005-0000-0000-0000F5170000}"/>
    <cellStyle name="千分位 4 2 2 2 7" xfId="6123" xr:uid="{00000000-0005-0000-0000-0000F6170000}"/>
    <cellStyle name="千分位 4 2 2 3" xfId="6124" xr:uid="{00000000-0005-0000-0000-0000F7170000}"/>
    <cellStyle name="千分位 4 2 2 3 2" xfId="6125" xr:uid="{00000000-0005-0000-0000-0000F8170000}"/>
    <cellStyle name="千分位 4 2 2 4" xfId="6126" xr:uid="{00000000-0005-0000-0000-0000F9170000}"/>
    <cellStyle name="千分位 4 2 2 4 2" xfId="6127" xr:uid="{00000000-0005-0000-0000-0000FA170000}"/>
    <cellStyle name="千分位 4 2 2 4 2 2" xfId="6128" xr:uid="{00000000-0005-0000-0000-0000FB170000}"/>
    <cellStyle name="千分位 4 2 2 4 2 2 2" xfId="6129" xr:uid="{00000000-0005-0000-0000-0000FC170000}"/>
    <cellStyle name="千分位 4 2 2 4 2 2 2 2" xfId="6130" xr:uid="{00000000-0005-0000-0000-0000FD170000}"/>
    <cellStyle name="千分位 4 2 2 4 2 2 2 2 2" xfId="6131" xr:uid="{00000000-0005-0000-0000-0000FE170000}"/>
    <cellStyle name="千分位 4 2 2 4 2 2 2 3" xfId="6132" xr:uid="{00000000-0005-0000-0000-0000FF170000}"/>
    <cellStyle name="千分位 4 2 2 4 2 2 3" xfId="6133" xr:uid="{00000000-0005-0000-0000-000000180000}"/>
    <cellStyle name="千分位 4 2 2 4 2 2 3 2" xfId="6134" xr:uid="{00000000-0005-0000-0000-000001180000}"/>
    <cellStyle name="千分位 4 2 2 4 2 2 4" xfId="6135" xr:uid="{00000000-0005-0000-0000-000002180000}"/>
    <cellStyle name="千分位 4 2 2 4 2 3" xfId="6136" xr:uid="{00000000-0005-0000-0000-000003180000}"/>
    <cellStyle name="千分位 4 2 2 4 2 3 2" xfId="6137" xr:uid="{00000000-0005-0000-0000-000004180000}"/>
    <cellStyle name="千分位 4 2 2 4 2 3 2 2" xfId="6138" xr:uid="{00000000-0005-0000-0000-000005180000}"/>
    <cellStyle name="千分位 4 2 2 4 2 3 3" xfId="6139" xr:uid="{00000000-0005-0000-0000-000006180000}"/>
    <cellStyle name="千分位 4 2 2 4 2 4" xfId="6140" xr:uid="{00000000-0005-0000-0000-000007180000}"/>
    <cellStyle name="千分位 4 2 2 4 2 4 2" xfId="6141" xr:uid="{00000000-0005-0000-0000-000008180000}"/>
    <cellStyle name="千分位 4 2 2 4 2 5" xfId="6142" xr:uid="{00000000-0005-0000-0000-000009180000}"/>
    <cellStyle name="千分位 4 2 2 4 3" xfId="6143" xr:uid="{00000000-0005-0000-0000-00000A180000}"/>
    <cellStyle name="千分位 4 2 2 4 3 2" xfId="6144" xr:uid="{00000000-0005-0000-0000-00000B180000}"/>
    <cellStyle name="千分位 4 2 2 4 3 2 2" xfId="6145" xr:uid="{00000000-0005-0000-0000-00000C180000}"/>
    <cellStyle name="千分位 4 2 2 4 3 2 2 2" xfId="6146" xr:uid="{00000000-0005-0000-0000-00000D180000}"/>
    <cellStyle name="千分位 4 2 2 4 3 2 3" xfId="6147" xr:uid="{00000000-0005-0000-0000-00000E180000}"/>
    <cellStyle name="千分位 4 2 2 4 3 3" xfId="6148" xr:uid="{00000000-0005-0000-0000-00000F180000}"/>
    <cellStyle name="千分位 4 2 2 4 3 3 2" xfId="6149" xr:uid="{00000000-0005-0000-0000-000010180000}"/>
    <cellStyle name="千分位 4 2 2 4 3 4" xfId="6150" xr:uid="{00000000-0005-0000-0000-000011180000}"/>
    <cellStyle name="千分位 4 2 2 4 4" xfId="6151" xr:uid="{00000000-0005-0000-0000-000012180000}"/>
    <cellStyle name="千分位 4 2 2 4 4 2" xfId="6152" xr:uid="{00000000-0005-0000-0000-000013180000}"/>
    <cellStyle name="千分位 4 2 2 4 4 2 2" xfId="6153" xr:uid="{00000000-0005-0000-0000-000014180000}"/>
    <cellStyle name="千分位 4 2 2 4 4 3" xfId="6154" xr:uid="{00000000-0005-0000-0000-000015180000}"/>
    <cellStyle name="千分位 4 2 2 4 5" xfId="6155" xr:uid="{00000000-0005-0000-0000-000016180000}"/>
    <cellStyle name="千分位 4 2 2 4 5 2" xfId="6156" xr:uid="{00000000-0005-0000-0000-000017180000}"/>
    <cellStyle name="千分位 4 2 2 4 6" xfId="6157" xr:uid="{00000000-0005-0000-0000-000018180000}"/>
    <cellStyle name="千分位 4 2 2 5" xfId="6158" xr:uid="{00000000-0005-0000-0000-000019180000}"/>
    <cellStyle name="千分位 4 2 2 5 2" xfId="6159" xr:uid="{00000000-0005-0000-0000-00001A180000}"/>
    <cellStyle name="千分位 4 2 2 5 2 2" xfId="6160" xr:uid="{00000000-0005-0000-0000-00001B180000}"/>
    <cellStyle name="千分位 4 2 2 5 2 2 2" xfId="6161" xr:uid="{00000000-0005-0000-0000-00001C180000}"/>
    <cellStyle name="千分位 4 2 2 5 2 2 2 2" xfId="6162" xr:uid="{00000000-0005-0000-0000-00001D180000}"/>
    <cellStyle name="千分位 4 2 2 5 2 2 3" xfId="6163" xr:uid="{00000000-0005-0000-0000-00001E180000}"/>
    <cellStyle name="千分位 4 2 2 5 2 3" xfId="6164" xr:uid="{00000000-0005-0000-0000-00001F180000}"/>
    <cellStyle name="千分位 4 2 2 5 2 3 2" xfId="6165" xr:uid="{00000000-0005-0000-0000-000020180000}"/>
    <cellStyle name="千分位 4 2 2 5 2 4" xfId="6166" xr:uid="{00000000-0005-0000-0000-000021180000}"/>
    <cellStyle name="千分位 4 2 2 5 3" xfId="6167" xr:uid="{00000000-0005-0000-0000-000022180000}"/>
    <cellStyle name="千分位 4 2 2 5 3 2" xfId="6168" xr:uid="{00000000-0005-0000-0000-000023180000}"/>
    <cellStyle name="千分位 4 2 2 5 3 2 2" xfId="6169" xr:uid="{00000000-0005-0000-0000-000024180000}"/>
    <cellStyle name="千分位 4 2 2 5 3 3" xfId="6170" xr:uid="{00000000-0005-0000-0000-000025180000}"/>
    <cellStyle name="千分位 4 2 2 5 4" xfId="6171" xr:uid="{00000000-0005-0000-0000-000026180000}"/>
    <cellStyle name="千分位 4 2 2 5 4 2" xfId="6172" xr:uid="{00000000-0005-0000-0000-000027180000}"/>
    <cellStyle name="千分位 4 2 2 5 5" xfId="6173" xr:uid="{00000000-0005-0000-0000-000028180000}"/>
    <cellStyle name="千分位 4 2 2 6" xfId="6174" xr:uid="{00000000-0005-0000-0000-000029180000}"/>
    <cellStyle name="千分位 4 2 2 6 2" xfId="6175" xr:uid="{00000000-0005-0000-0000-00002A180000}"/>
    <cellStyle name="千分位 4 2 2 6 2 2" xfId="6176" xr:uid="{00000000-0005-0000-0000-00002B180000}"/>
    <cellStyle name="千分位 4 2 2 6 2 2 2" xfId="6177" xr:uid="{00000000-0005-0000-0000-00002C180000}"/>
    <cellStyle name="千分位 4 2 2 6 2 3" xfId="6178" xr:uid="{00000000-0005-0000-0000-00002D180000}"/>
    <cellStyle name="千分位 4 2 2 6 3" xfId="6179" xr:uid="{00000000-0005-0000-0000-00002E180000}"/>
    <cellStyle name="千分位 4 2 2 6 3 2" xfId="6180" xr:uid="{00000000-0005-0000-0000-00002F180000}"/>
    <cellStyle name="千分位 4 2 2 6 4" xfId="6181" xr:uid="{00000000-0005-0000-0000-000030180000}"/>
    <cellStyle name="千分位 4 2 2 7" xfId="6182" xr:uid="{00000000-0005-0000-0000-000031180000}"/>
    <cellStyle name="千分位 4 2 2 7 2" xfId="6183" xr:uid="{00000000-0005-0000-0000-000032180000}"/>
    <cellStyle name="千分位 4 2 2 7 2 2" xfId="6184" xr:uid="{00000000-0005-0000-0000-000033180000}"/>
    <cellStyle name="千分位 4 2 2 7 3" xfId="6185" xr:uid="{00000000-0005-0000-0000-000034180000}"/>
    <cellStyle name="千分位 4 2 2 8" xfId="6186" xr:uid="{00000000-0005-0000-0000-000035180000}"/>
    <cellStyle name="千分位 4 2 2 8 2" xfId="6187" xr:uid="{00000000-0005-0000-0000-000036180000}"/>
    <cellStyle name="千分位 4 2 2 9" xfId="6188" xr:uid="{00000000-0005-0000-0000-000037180000}"/>
    <cellStyle name="千分位 4 2 3" xfId="6189" xr:uid="{00000000-0005-0000-0000-000038180000}"/>
    <cellStyle name="千分位 4 2 3 2" xfId="6190" xr:uid="{00000000-0005-0000-0000-000039180000}"/>
    <cellStyle name="千分位 4 2 3 2 2" xfId="6191" xr:uid="{00000000-0005-0000-0000-00003A180000}"/>
    <cellStyle name="千分位 4 2 3 2 2 2" xfId="6192" xr:uid="{00000000-0005-0000-0000-00003B180000}"/>
    <cellStyle name="千分位 4 2 3 2 2 2 2" xfId="6193" xr:uid="{00000000-0005-0000-0000-00003C180000}"/>
    <cellStyle name="千分位 4 2 3 2 2 2 2 2" xfId="6194" xr:uid="{00000000-0005-0000-0000-00003D180000}"/>
    <cellStyle name="千分位 4 2 3 2 2 2 2 2 2" xfId="6195" xr:uid="{00000000-0005-0000-0000-00003E180000}"/>
    <cellStyle name="千分位 4 2 3 2 2 2 2 2 2 2" xfId="6196" xr:uid="{00000000-0005-0000-0000-00003F180000}"/>
    <cellStyle name="千分位 4 2 3 2 2 2 2 2 3" xfId="6197" xr:uid="{00000000-0005-0000-0000-000040180000}"/>
    <cellStyle name="千分位 4 2 3 2 2 2 2 3" xfId="6198" xr:uid="{00000000-0005-0000-0000-000041180000}"/>
    <cellStyle name="千分位 4 2 3 2 2 2 2 3 2" xfId="6199" xr:uid="{00000000-0005-0000-0000-000042180000}"/>
    <cellStyle name="千分位 4 2 3 2 2 2 2 4" xfId="6200" xr:uid="{00000000-0005-0000-0000-000043180000}"/>
    <cellStyle name="千分位 4 2 3 2 2 2 3" xfId="6201" xr:uid="{00000000-0005-0000-0000-000044180000}"/>
    <cellStyle name="千分位 4 2 3 2 2 2 3 2" xfId="6202" xr:uid="{00000000-0005-0000-0000-000045180000}"/>
    <cellStyle name="千分位 4 2 3 2 2 2 3 2 2" xfId="6203" xr:uid="{00000000-0005-0000-0000-000046180000}"/>
    <cellStyle name="千分位 4 2 3 2 2 2 3 3" xfId="6204" xr:uid="{00000000-0005-0000-0000-000047180000}"/>
    <cellStyle name="千分位 4 2 3 2 2 2 4" xfId="6205" xr:uid="{00000000-0005-0000-0000-000048180000}"/>
    <cellStyle name="千分位 4 2 3 2 2 2 4 2" xfId="6206" xr:uid="{00000000-0005-0000-0000-000049180000}"/>
    <cellStyle name="千分位 4 2 3 2 2 2 5" xfId="6207" xr:uid="{00000000-0005-0000-0000-00004A180000}"/>
    <cellStyle name="千分位 4 2 3 2 2 3" xfId="6208" xr:uid="{00000000-0005-0000-0000-00004B180000}"/>
    <cellStyle name="千分位 4 2 3 2 2 3 2" xfId="6209" xr:uid="{00000000-0005-0000-0000-00004C180000}"/>
    <cellStyle name="千分位 4 2 3 2 2 3 2 2" xfId="6210" xr:uid="{00000000-0005-0000-0000-00004D180000}"/>
    <cellStyle name="千分位 4 2 3 2 2 3 2 2 2" xfId="6211" xr:uid="{00000000-0005-0000-0000-00004E180000}"/>
    <cellStyle name="千分位 4 2 3 2 2 3 2 3" xfId="6212" xr:uid="{00000000-0005-0000-0000-00004F180000}"/>
    <cellStyle name="千分位 4 2 3 2 2 3 3" xfId="6213" xr:uid="{00000000-0005-0000-0000-000050180000}"/>
    <cellStyle name="千分位 4 2 3 2 2 3 3 2" xfId="6214" xr:uid="{00000000-0005-0000-0000-000051180000}"/>
    <cellStyle name="千分位 4 2 3 2 2 3 4" xfId="6215" xr:uid="{00000000-0005-0000-0000-000052180000}"/>
    <cellStyle name="千分位 4 2 3 2 2 4" xfId="6216" xr:uid="{00000000-0005-0000-0000-000053180000}"/>
    <cellStyle name="千分位 4 2 3 2 2 4 2" xfId="6217" xr:uid="{00000000-0005-0000-0000-000054180000}"/>
    <cellStyle name="千分位 4 2 3 2 2 4 2 2" xfId="6218" xr:uid="{00000000-0005-0000-0000-000055180000}"/>
    <cellStyle name="千分位 4 2 3 2 2 4 3" xfId="6219" xr:uid="{00000000-0005-0000-0000-000056180000}"/>
    <cellStyle name="千分位 4 2 3 2 2 5" xfId="6220" xr:uid="{00000000-0005-0000-0000-000057180000}"/>
    <cellStyle name="千分位 4 2 3 2 2 5 2" xfId="6221" xr:uid="{00000000-0005-0000-0000-000058180000}"/>
    <cellStyle name="千分位 4 2 3 2 2 6" xfId="6222" xr:uid="{00000000-0005-0000-0000-000059180000}"/>
    <cellStyle name="千分位 4 2 3 2 3" xfId="6223" xr:uid="{00000000-0005-0000-0000-00005A180000}"/>
    <cellStyle name="千分位 4 2 3 2 3 2" xfId="6224" xr:uid="{00000000-0005-0000-0000-00005B180000}"/>
    <cellStyle name="千分位 4 2 3 2 3 2 2" xfId="6225" xr:uid="{00000000-0005-0000-0000-00005C180000}"/>
    <cellStyle name="千分位 4 2 3 2 3 2 2 2" xfId="6226" xr:uid="{00000000-0005-0000-0000-00005D180000}"/>
    <cellStyle name="千分位 4 2 3 2 3 2 2 2 2" xfId="6227" xr:uid="{00000000-0005-0000-0000-00005E180000}"/>
    <cellStyle name="千分位 4 2 3 2 3 2 2 3" xfId="6228" xr:uid="{00000000-0005-0000-0000-00005F180000}"/>
    <cellStyle name="千分位 4 2 3 2 3 2 3" xfId="6229" xr:uid="{00000000-0005-0000-0000-000060180000}"/>
    <cellStyle name="千分位 4 2 3 2 3 2 3 2" xfId="6230" xr:uid="{00000000-0005-0000-0000-000061180000}"/>
    <cellStyle name="千分位 4 2 3 2 3 2 4" xfId="6231" xr:uid="{00000000-0005-0000-0000-000062180000}"/>
    <cellStyle name="千分位 4 2 3 2 3 3" xfId="6232" xr:uid="{00000000-0005-0000-0000-000063180000}"/>
    <cellStyle name="千分位 4 2 3 2 3 3 2" xfId="6233" xr:uid="{00000000-0005-0000-0000-000064180000}"/>
    <cellStyle name="千分位 4 2 3 2 3 3 2 2" xfId="6234" xr:uid="{00000000-0005-0000-0000-000065180000}"/>
    <cellStyle name="千分位 4 2 3 2 3 3 3" xfId="6235" xr:uid="{00000000-0005-0000-0000-000066180000}"/>
    <cellStyle name="千分位 4 2 3 2 3 4" xfId="6236" xr:uid="{00000000-0005-0000-0000-000067180000}"/>
    <cellStyle name="千分位 4 2 3 2 3 4 2" xfId="6237" xr:uid="{00000000-0005-0000-0000-000068180000}"/>
    <cellStyle name="千分位 4 2 3 2 3 5" xfId="6238" xr:uid="{00000000-0005-0000-0000-000069180000}"/>
    <cellStyle name="千分位 4 2 3 2 4" xfId="6239" xr:uid="{00000000-0005-0000-0000-00006A180000}"/>
    <cellStyle name="千分位 4 2 3 2 4 2" xfId="6240" xr:uid="{00000000-0005-0000-0000-00006B180000}"/>
    <cellStyle name="千分位 4 2 3 2 4 2 2" xfId="6241" xr:uid="{00000000-0005-0000-0000-00006C180000}"/>
    <cellStyle name="千分位 4 2 3 2 4 2 2 2" xfId="6242" xr:uid="{00000000-0005-0000-0000-00006D180000}"/>
    <cellStyle name="千分位 4 2 3 2 4 2 3" xfId="6243" xr:uid="{00000000-0005-0000-0000-00006E180000}"/>
    <cellStyle name="千分位 4 2 3 2 4 3" xfId="6244" xr:uid="{00000000-0005-0000-0000-00006F180000}"/>
    <cellStyle name="千分位 4 2 3 2 4 3 2" xfId="6245" xr:uid="{00000000-0005-0000-0000-000070180000}"/>
    <cellStyle name="千分位 4 2 3 2 4 4" xfId="6246" xr:uid="{00000000-0005-0000-0000-000071180000}"/>
    <cellStyle name="千分位 4 2 3 2 5" xfId="6247" xr:uid="{00000000-0005-0000-0000-000072180000}"/>
    <cellStyle name="千分位 4 2 3 2 5 2" xfId="6248" xr:uid="{00000000-0005-0000-0000-000073180000}"/>
    <cellStyle name="千分位 4 2 3 2 5 2 2" xfId="6249" xr:uid="{00000000-0005-0000-0000-000074180000}"/>
    <cellStyle name="千分位 4 2 3 2 5 3" xfId="6250" xr:uid="{00000000-0005-0000-0000-000075180000}"/>
    <cellStyle name="千分位 4 2 3 2 6" xfId="6251" xr:uid="{00000000-0005-0000-0000-000076180000}"/>
    <cellStyle name="千分位 4 2 3 2 6 2" xfId="6252" xr:uid="{00000000-0005-0000-0000-000077180000}"/>
    <cellStyle name="千分位 4 2 3 2 7" xfId="6253" xr:uid="{00000000-0005-0000-0000-000078180000}"/>
    <cellStyle name="千分位 4 2 3 3" xfId="6254" xr:uid="{00000000-0005-0000-0000-000079180000}"/>
    <cellStyle name="千分位 4 2 3 3 2" xfId="6255" xr:uid="{00000000-0005-0000-0000-00007A180000}"/>
    <cellStyle name="千分位 4 2 3 4" xfId="6256" xr:uid="{00000000-0005-0000-0000-00007B180000}"/>
    <cellStyle name="千分位 4 2 3 4 2" xfId="6257" xr:uid="{00000000-0005-0000-0000-00007C180000}"/>
    <cellStyle name="千分位 4 2 3 4 2 2" xfId="6258" xr:uid="{00000000-0005-0000-0000-00007D180000}"/>
    <cellStyle name="千分位 4 2 3 4 2 2 2" xfId="6259" xr:uid="{00000000-0005-0000-0000-00007E180000}"/>
    <cellStyle name="千分位 4 2 3 4 2 2 2 2" xfId="6260" xr:uid="{00000000-0005-0000-0000-00007F180000}"/>
    <cellStyle name="千分位 4 2 3 4 2 2 2 2 2" xfId="6261" xr:uid="{00000000-0005-0000-0000-000080180000}"/>
    <cellStyle name="千分位 4 2 3 4 2 2 2 3" xfId="6262" xr:uid="{00000000-0005-0000-0000-000081180000}"/>
    <cellStyle name="千分位 4 2 3 4 2 2 3" xfId="6263" xr:uid="{00000000-0005-0000-0000-000082180000}"/>
    <cellStyle name="千分位 4 2 3 4 2 2 3 2" xfId="6264" xr:uid="{00000000-0005-0000-0000-000083180000}"/>
    <cellStyle name="千分位 4 2 3 4 2 2 4" xfId="6265" xr:uid="{00000000-0005-0000-0000-000084180000}"/>
    <cellStyle name="千分位 4 2 3 4 2 3" xfId="6266" xr:uid="{00000000-0005-0000-0000-000085180000}"/>
    <cellStyle name="千分位 4 2 3 4 2 3 2" xfId="6267" xr:uid="{00000000-0005-0000-0000-000086180000}"/>
    <cellStyle name="千分位 4 2 3 4 2 3 2 2" xfId="6268" xr:uid="{00000000-0005-0000-0000-000087180000}"/>
    <cellStyle name="千分位 4 2 3 4 2 3 3" xfId="6269" xr:uid="{00000000-0005-0000-0000-000088180000}"/>
    <cellStyle name="千分位 4 2 3 4 2 4" xfId="6270" xr:uid="{00000000-0005-0000-0000-000089180000}"/>
    <cellStyle name="千分位 4 2 3 4 2 4 2" xfId="6271" xr:uid="{00000000-0005-0000-0000-00008A180000}"/>
    <cellStyle name="千分位 4 2 3 4 2 5" xfId="6272" xr:uid="{00000000-0005-0000-0000-00008B180000}"/>
    <cellStyle name="千分位 4 2 3 4 3" xfId="6273" xr:uid="{00000000-0005-0000-0000-00008C180000}"/>
    <cellStyle name="千分位 4 2 3 4 3 2" xfId="6274" xr:uid="{00000000-0005-0000-0000-00008D180000}"/>
    <cellStyle name="千分位 4 2 3 4 3 2 2" xfId="6275" xr:uid="{00000000-0005-0000-0000-00008E180000}"/>
    <cellStyle name="千分位 4 2 3 4 3 2 2 2" xfId="6276" xr:uid="{00000000-0005-0000-0000-00008F180000}"/>
    <cellStyle name="千分位 4 2 3 4 3 2 3" xfId="6277" xr:uid="{00000000-0005-0000-0000-000090180000}"/>
    <cellStyle name="千分位 4 2 3 4 3 3" xfId="6278" xr:uid="{00000000-0005-0000-0000-000091180000}"/>
    <cellStyle name="千分位 4 2 3 4 3 3 2" xfId="6279" xr:uid="{00000000-0005-0000-0000-000092180000}"/>
    <cellStyle name="千分位 4 2 3 4 3 4" xfId="6280" xr:uid="{00000000-0005-0000-0000-000093180000}"/>
    <cellStyle name="千分位 4 2 3 4 4" xfId="6281" xr:uid="{00000000-0005-0000-0000-000094180000}"/>
    <cellStyle name="千分位 4 2 3 4 4 2" xfId="6282" xr:uid="{00000000-0005-0000-0000-000095180000}"/>
    <cellStyle name="千分位 4 2 3 4 4 2 2" xfId="6283" xr:uid="{00000000-0005-0000-0000-000096180000}"/>
    <cellStyle name="千分位 4 2 3 4 4 3" xfId="6284" xr:uid="{00000000-0005-0000-0000-000097180000}"/>
    <cellStyle name="千分位 4 2 3 4 5" xfId="6285" xr:uid="{00000000-0005-0000-0000-000098180000}"/>
    <cellStyle name="千分位 4 2 3 4 5 2" xfId="6286" xr:uid="{00000000-0005-0000-0000-000099180000}"/>
    <cellStyle name="千分位 4 2 3 4 6" xfId="6287" xr:uid="{00000000-0005-0000-0000-00009A180000}"/>
    <cellStyle name="千分位 4 2 3 5" xfId="6288" xr:uid="{00000000-0005-0000-0000-00009B180000}"/>
    <cellStyle name="千分位 4 2 3 5 2" xfId="6289" xr:uid="{00000000-0005-0000-0000-00009C180000}"/>
    <cellStyle name="千分位 4 2 3 5 2 2" xfId="6290" xr:uid="{00000000-0005-0000-0000-00009D180000}"/>
    <cellStyle name="千分位 4 2 3 5 2 2 2" xfId="6291" xr:uid="{00000000-0005-0000-0000-00009E180000}"/>
    <cellStyle name="千分位 4 2 3 5 2 2 2 2" xfId="6292" xr:uid="{00000000-0005-0000-0000-00009F180000}"/>
    <cellStyle name="千分位 4 2 3 5 2 2 3" xfId="6293" xr:uid="{00000000-0005-0000-0000-0000A0180000}"/>
    <cellStyle name="千分位 4 2 3 5 2 3" xfId="6294" xr:uid="{00000000-0005-0000-0000-0000A1180000}"/>
    <cellStyle name="千分位 4 2 3 5 2 3 2" xfId="6295" xr:uid="{00000000-0005-0000-0000-0000A2180000}"/>
    <cellStyle name="千分位 4 2 3 5 2 4" xfId="6296" xr:uid="{00000000-0005-0000-0000-0000A3180000}"/>
    <cellStyle name="千分位 4 2 3 5 3" xfId="6297" xr:uid="{00000000-0005-0000-0000-0000A4180000}"/>
    <cellStyle name="千分位 4 2 3 5 3 2" xfId="6298" xr:uid="{00000000-0005-0000-0000-0000A5180000}"/>
    <cellStyle name="千分位 4 2 3 5 3 2 2" xfId="6299" xr:uid="{00000000-0005-0000-0000-0000A6180000}"/>
    <cellStyle name="千分位 4 2 3 5 3 3" xfId="6300" xr:uid="{00000000-0005-0000-0000-0000A7180000}"/>
    <cellStyle name="千分位 4 2 3 5 4" xfId="6301" xr:uid="{00000000-0005-0000-0000-0000A8180000}"/>
    <cellStyle name="千分位 4 2 3 5 4 2" xfId="6302" xr:uid="{00000000-0005-0000-0000-0000A9180000}"/>
    <cellStyle name="千分位 4 2 3 5 5" xfId="6303" xr:uid="{00000000-0005-0000-0000-0000AA180000}"/>
    <cellStyle name="千分位 4 2 3 6" xfId="6304" xr:uid="{00000000-0005-0000-0000-0000AB180000}"/>
    <cellStyle name="千分位 4 2 3 6 2" xfId="6305" xr:uid="{00000000-0005-0000-0000-0000AC180000}"/>
    <cellStyle name="千分位 4 2 3 6 2 2" xfId="6306" xr:uid="{00000000-0005-0000-0000-0000AD180000}"/>
    <cellStyle name="千分位 4 2 3 6 2 2 2" xfId="6307" xr:uid="{00000000-0005-0000-0000-0000AE180000}"/>
    <cellStyle name="千分位 4 2 3 6 2 3" xfId="6308" xr:uid="{00000000-0005-0000-0000-0000AF180000}"/>
    <cellStyle name="千分位 4 2 3 6 3" xfId="6309" xr:uid="{00000000-0005-0000-0000-0000B0180000}"/>
    <cellStyle name="千分位 4 2 3 6 3 2" xfId="6310" xr:uid="{00000000-0005-0000-0000-0000B1180000}"/>
    <cellStyle name="千分位 4 2 3 6 4" xfId="6311" xr:uid="{00000000-0005-0000-0000-0000B2180000}"/>
    <cellStyle name="千分位 4 2 3 7" xfId="6312" xr:uid="{00000000-0005-0000-0000-0000B3180000}"/>
    <cellStyle name="千分位 4 2 3 7 2" xfId="6313" xr:uid="{00000000-0005-0000-0000-0000B4180000}"/>
    <cellStyle name="千分位 4 2 3 7 2 2" xfId="6314" xr:uid="{00000000-0005-0000-0000-0000B5180000}"/>
    <cellStyle name="千分位 4 2 3 7 3" xfId="6315" xr:uid="{00000000-0005-0000-0000-0000B6180000}"/>
    <cellStyle name="千分位 4 2 3 8" xfId="6316" xr:uid="{00000000-0005-0000-0000-0000B7180000}"/>
    <cellStyle name="千分位 4 2 3 8 2" xfId="6317" xr:uid="{00000000-0005-0000-0000-0000B8180000}"/>
    <cellStyle name="千分位 4 2 3 9" xfId="6318" xr:uid="{00000000-0005-0000-0000-0000B9180000}"/>
    <cellStyle name="千分位 4 2 4" xfId="6319" xr:uid="{00000000-0005-0000-0000-0000BA180000}"/>
    <cellStyle name="千分位 4 2 4 2" xfId="6320" xr:uid="{00000000-0005-0000-0000-0000BB180000}"/>
    <cellStyle name="千分位 4 2 4 2 2" xfId="6321" xr:uid="{00000000-0005-0000-0000-0000BC180000}"/>
    <cellStyle name="千分位 4 2 4 2 2 2" xfId="6322" xr:uid="{00000000-0005-0000-0000-0000BD180000}"/>
    <cellStyle name="千分位 4 2 4 2 2 2 2" xfId="6323" xr:uid="{00000000-0005-0000-0000-0000BE180000}"/>
    <cellStyle name="千分位 4 2 4 2 2 2 2 2" xfId="6324" xr:uid="{00000000-0005-0000-0000-0000BF180000}"/>
    <cellStyle name="千分位 4 2 4 2 2 2 2 2 2" xfId="6325" xr:uid="{00000000-0005-0000-0000-0000C0180000}"/>
    <cellStyle name="千分位 4 2 4 2 2 2 2 3" xfId="6326" xr:uid="{00000000-0005-0000-0000-0000C1180000}"/>
    <cellStyle name="千分位 4 2 4 2 2 2 3" xfId="6327" xr:uid="{00000000-0005-0000-0000-0000C2180000}"/>
    <cellStyle name="千分位 4 2 4 2 2 2 3 2" xfId="6328" xr:uid="{00000000-0005-0000-0000-0000C3180000}"/>
    <cellStyle name="千分位 4 2 4 2 2 2 4" xfId="6329" xr:uid="{00000000-0005-0000-0000-0000C4180000}"/>
    <cellStyle name="千分位 4 2 4 2 2 3" xfId="6330" xr:uid="{00000000-0005-0000-0000-0000C5180000}"/>
    <cellStyle name="千分位 4 2 4 2 2 3 2" xfId="6331" xr:uid="{00000000-0005-0000-0000-0000C6180000}"/>
    <cellStyle name="千分位 4 2 4 2 2 3 2 2" xfId="6332" xr:uid="{00000000-0005-0000-0000-0000C7180000}"/>
    <cellStyle name="千分位 4 2 4 2 2 3 3" xfId="6333" xr:uid="{00000000-0005-0000-0000-0000C8180000}"/>
    <cellStyle name="千分位 4 2 4 2 2 4" xfId="6334" xr:uid="{00000000-0005-0000-0000-0000C9180000}"/>
    <cellStyle name="千分位 4 2 4 2 2 4 2" xfId="6335" xr:uid="{00000000-0005-0000-0000-0000CA180000}"/>
    <cellStyle name="千分位 4 2 4 2 2 5" xfId="6336" xr:uid="{00000000-0005-0000-0000-0000CB180000}"/>
    <cellStyle name="千分位 4 2 4 2 3" xfId="6337" xr:uid="{00000000-0005-0000-0000-0000CC180000}"/>
    <cellStyle name="千分位 4 2 4 2 3 2" xfId="6338" xr:uid="{00000000-0005-0000-0000-0000CD180000}"/>
    <cellStyle name="千分位 4 2 4 2 3 2 2" xfId="6339" xr:uid="{00000000-0005-0000-0000-0000CE180000}"/>
    <cellStyle name="千分位 4 2 4 2 3 2 2 2" xfId="6340" xr:uid="{00000000-0005-0000-0000-0000CF180000}"/>
    <cellStyle name="千分位 4 2 4 2 3 2 3" xfId="6341" xr:uid="{00000000-0005-0000-0000-0000D0180000}"/>
    <cellStyle name="千分位 4 2 4 2 3 3" xfId="6342" xr:uid="{00000000-0005-0000-0000-0000D1180000}"/>
    <cellStyle name="千分位 4 2 4 2 3 3 2" xfId="6343" xr:uid="{00000000-0005-0000-0000-0000D2180000}"/>
    <cellStyle name="千分位 4 2 4 2 3 4" xfId="6344" xr:uid="{00000000-0005-0000-0000-0000D3180000}"/>
    <cellStyle name="千分位 4 2 4 2 4" xfId="6345" xr:uid="{00000000-0005-0000-0000-0000D4180000}"/>
    <cellStyle name="千分位 4 2 4 2 4 2" xfId="6346" xr:uid="{00000000-0005-0000-0000-0000D5180000}"/>
    <cellStyle name="千分位 4 2 4 2 4 2 2" xfId="6347" xr:uid="{00000000-0005-0000-0000-0000D6180000}"/>
    <cellStyle name="千分位 4 2 4 2 4 3" xfId="6348" xr:uid="{00000000-0005-0000-0000-0000D7180000}"/>
    <cellStyle name="千分位 4 2 4 2 5" xfId="6349" xr:uid="{00000000-0005-0000-0000-0000D8180000}"/>
    <cellStyle name="千分位 4 2 4 2 5 2" xfId="6350" xr:uid="{00000000-0005-0000-0000-0000D9180000}"/>
    <cellStyle name="千分位 4 2 4 2 6" xfId="6351" xr:uid="{00000000-0005-0000-0000-0000DA180000}"/>
    <cellStyle name="千分位 4 2 4 3" xfId="6352" xr:uid="{00000000-0005-0000-0000-0000DB180000}"/>
    <cellStyle name="千分位 4 2 4 3 2" xfId="6353" xr:uid="{00000000-0005-0000-0000-0000DC180000}"/>
    <cellStyle name="千分位 4 2 4 3 2 2" xfId="6354" xr:uid="{00000000-0005-0000-0000-0000DD180000}"/>
    <cellStyle name="千分位 4 2 4 3 2 2 2" xfId="6355" xr:uid="{00000000-0005-0000-0000-0000DE180000}"/>
    <cellStyle name="千分位 4 2 4 3 2 2 2 2" xfId="6356" xr:uid="{00000000-0005-0000-0000-0000DF180000}"/>
    <cellStyle name="千分位 4 2 4 3 2 2 3" xfId="6357" xr:uid="{00000000-0005-0000-0000-0000E0180000}"/>
    <cellStyle name="千分位 4 2 4 3 2 3" xfId="6358" xr:uid="{00000000-0005-0000-0000-0000E1180000}"/>
    <cellStyle name="千分位 4 2 4 3 2 3 2" xfId="6359" xr:uid="{00000000-0005-0000-0000-0000E2180000}"/>
    <cellStyle name="千分位 4 2 4 3 2 4" xfId="6360" xr:uid="{00000000-0005-0000-0000-0000E3180000}"/>
    <cellStyle name="千分位 4 2 4 3 3" xfId="6361" xr:uid="{00000000-0005-0000-0000-0000E4180000}"/>
    <cellStyle name="千分位 4 2 4 3 3 2" xfId="6362" xr:uid="{00000000-0005-0000-0000-0000E5180000}"/>
    <cellStyle name="千分位 4 2 4 3 3 2 2" xfId="6363" xr:uid="{00000000-0005-0000-0000-0000E6180000}"/>
    <cellStyle name="千分位 4 2 4 3 3 3" xfId="6364" xr:uid="{00000000-0005-0000-0000-0000E7180000}"/>
    <cellStyle name="千分位 4 2 4 3 4" xfId="6365" xr:uid="{00000000-0005-0000-0000-0000E8180000}"/>
    <cellStyle name="千分位 4 2 4 3 4 2" xfId="6366" xr:uid="{00000000-0005-0000-0000-0000E9180000}"/>
    <cellStyle name="千分位 4 2 4 3 5" xfId="6367" xr:uid="{00000000-0005-0000-0000-0000EA180000}"/>
    <cellStyle name="千分位 4 2 4 4" xfId="6368" xr:uid="{00000000-0005-0000-0000-0000EB180000}"/>
    <cellStyle name="千分位 4 2 4 4 2" xfId="6369" xr:uid="{00000000-0005-0000-0000-0000EC180000}"/>
    <cellStyle name="千分位 4 2 4 4 2 2" xfId="6370" xr:uid="{00000000-0005-0000-0000-0000ED180000}"/>
    <cellStyle name="千分位 4 2 4 4 2 2 2" xfId="6371" xr:uid="{00000000-0005-0000-0000-0000EE180000}"/>
    <cellStyle name="千分位 4 2 4 4 2 3" xfId="6372" xr:uid="{00000000-0005-0000-0000-0000EF180000}"/>
    <cellStyle name="千分位 4 2 4 4 3" xfId="6373" xr:uid="{00000000-0005-0000-0000-0000F0180000}"/>
    <cellStyle name="千分位 4 2 4 4 3 2" xfId="6374" xr:uid="{00000000-0005-0000-0000-0000F1180000}"/>
    <cellStyle name="千分位 4 2 4 4 4" xfId="6375" xr:uid="{00000000-0005-0000-0000-0000F2180000}"/>
    <cellStyle name="千分位 4 2 4 5" xfId="6376" xr:uid="{00000000-0005-0000-0000-0000F3180000}"/>
    <cellStyle name="千分位 4 2 4 5 2" xfId="6377" xr:uid="{00000000-0005-0000-0000-0000F4180000}"/>
    <cellStyle name="千分位 4 2 4 5 2 2" xfId="6378" xr:uid="{00000000-0005-0000-0000-0000F5180000}"/>
    <cellStyle name="千分位 4 2 4 5 3" xfId="6379" xr:uid="{00000000-0005-0000-0000-0000F6180000}"/>
    <cellStyle name="千分位 4 2 4 6" xfId="6380" xr:uid="{00000000-0005-0000-0000-0000F7180000}"/>
    <cellStyle name="千分位 4 2 4 6 2" xfId="6381" xr:uid="{00000000-0005-0000-0000-0000F8180000}"/>
    <cellStyle name="千分位 4 2 4 7" xfId="6382" xr:uid="{00000000-0005-0000-0000-0000F9180000}"/>
    <cellStyle name="千分位 4 2 5" xfId="6383" xr:uid="{00000000-0005-0000-0000-0000FA180000}"/>
    <cellStyle name="千分位 4 2 5 2" xfId="6384" xr:uid="{00000000-0005-0000-0000-0000FB180000}"/>
    <cellStyle name="千分位 4 2 6" xfId="6385" xr:uid="{00000000-0005-0000-0000-0000FC180000}"/>
    <cellStyle name="千分位 4 2 6 2" xfId="6386" xr:uid="{00000000-0005-0000-0000-0000FD180000}"/>
    <cellStyle name="千分位 4 2 6 2 2" xfId="6387" xr:uid="{00000000-0005-0000-0000-0000FE180000}"/>
    <cellStyle name="千分位 4 2 6 2 2 2" xfId="6388" xr:uid="{00000000-0005-0000-0000-0000FF180000}"/>
    <cellStyle name="千分位 4 2 6 2 2 2 2" xfId="6389" xr:uid="{00000000-0005-0000-0000-000000190000}"/>
    <cellStyle name="千分位 4 2 6 2 2 2 2 2" xfId="6390" xr:uid="{00000000-0005-0000-0000-000001190000}"/>
    <cellStyle name="千分位 4 2 6 2 2 2 3" xfId="6391" xr:uid="{00000000-0005-0000-0000-000002190000}"/>
    <cellStyle name="千分位 4 2 6 2 2 3" xfId="6392" xr:uid="{00000000-0005-0000-0000-000003190000}"/>
    <cellStyle name="千分位 4 2 6 2 2 3 2" xfId="6393" xr:uid="{00000000-0005-0000-0000-000004190000}"/>
    <cellStyle name="千分位 4 2 6 2 2 4" xfId="6394" xr:uid="{00000000-0005-0000-0000-000005190000}"/>
    <cellStyle name="千分位 4 2 6 2 3" xfId="6395" xr:uid="{00000000-0005-0000-0000-000006190000}"/>
    <cellStyle name="千分位 4 2 6 2 3 2" xfId="6396" xr:uid="{00000000-0005-0000-0000-000007190000}"/>
    <cellStyle name="千分位 4 2 6 2 3 2 2" xfId="6397" xr:uid="{00000000-0005-0000-0000-000008190000}"/>
    <cellStyle name="千分位 4 2 6 2 3 3" xfId="6398" xr:uid="{00000000-0005-0000-0000-000009190000}"/>
    <cellStyle name="千分位 4 2 6 2 4" xfId="6399" xr:uid="{00000000-0005-0000-0000-00000A190000}"/>
    <cellStyle name="千分位 4 2 6 2 4 2" xfId="6400" xr:uid="{00000000-0005-0000-0000-00000B190000}"/>
    <cellStyle name="千分位 4 2 6 2 5" xfId="6401" xr:uid="{00000000-0005-0000-0000-00000C190000}"/>
    <cellStyle name="千分位 4 2 6 3" xfId="6402" xr:uid="{00000000-0005-0000-0000-00000D190000}"/>
    <cellStyle name="千分位 4 2 6 3 2" xfId="6403" xr:uid="{00000000-0005-0000-0000-00000E190000}"/>
    <cellStyle name="千分位 4 2 6 3 2 2" xfId="6404" xr:uid="{00000000-0005-0000-0000-00000F190000}"/>
    <cellStyle name="千分位 4 2 6 3 2 2 2" xfId="6405" xr:uid="{00000000-0005-0000-0000-000010190000}"/>
    <cellStyle name="千分位 4 2 6 3 2 3" xfId="6406" xr:uid="{00000000-0005-0000-0000-000011190000}"/>
    <cellStyle name="千分位 4 2 6 3 3" xfId="6407" xr:uid="{00000000-0005-0000-0000-000012190000}"/>
    <cellStyle name="千分位 4 2 6 3 3 2" xfId="6408" xr:uid="{00000000-0005-0000-0000-000013190000}"/>
    <cellStyle name="千分位 4 2 6 3 4" xfId="6409" xr:uid="{00000000-0005-0000-0000-000014190000}"/>
    <cellStyle name="千分位 4 2 6 4" xfId="6410" xr:uid="{00000000-0005-0000-0000-000015190000}"/>
    <cellStyle name="千分位 4 2 6 4 2" xfId="6411" xr:uid="{00000000-0005-0000-0000-000016190000}"/>
    <cellStyle name="千分位 4 2 6 4 2 2" xfId="6412" xr:uid="{00000000-0005-0000-0000-000017190000}"/>
    <cellStyle name="千分位 4 2 6 4 3" xfId="6413" xr:uid="{00000000-0005-0000-0000-000018190000}"/>
    <cellStyle name="千分位 4 2 6 5" xfId="6414" xr:uid="{00000000-0005-0000-0000-000019190000}"/>
    <cellStyle name="千分位 4 2 6 5 2" xfId="6415" xr:uid="{00000000-0005-0000-0000-00001A190000}"/>
    <cellStyle name="千分位 4 2 6 6" xfId="6416" xr:uid="{00000000-0005-0000-0000-00001B190000}"/>
    <cellStyle name="千分位 4 2 7" xfId="6417" xr:uid="{00000000-0005-0000-0000-00001C190000}"/>
    <cellStyle name="千分位 4 2 7 2" xfId="6418" xr:uid="{00000000-0005-0000-0000-00001D190000}"/>
    <cellStyle name="千分位 4 2 7 2 2" xfId="6419" xr:uid="{00000000-0005-0000-0000-00001E190000}"/>
    <cellStyle name="千分位 4 2 7 2 2 2" xfId="6420" xr:uid="{00000000-0005-0000-0000-00001F190000}"/>
    <cellStyle name="千分位 4 2 7 2 2 2 2" xfId="6421" xr:uid="{00000000-0005-0000-0000-000020190000}"/>
    <cellStyle name="千分位 4 2 7 2 2 3" xfId="6422" xr:uid="{00000000-0005-0000-0000-000021190000}"/>
    <cellStyle name="千分位 4 2 7 2 3" xfId="6423" xr:uid="{00000000-0005-0000-0000-000022190000}"/>
    <cellStyle name="千分位 4 2 7 2 3 2" xfId="6424" xr:uid="{00000000-0005-0000-0000-000023190000}"/>
    <cellStyle name="千分位 4 2 7 2 4" xfId="6425" xr:uid="{00000000-0005-0000-0000-000024190000}"/>
    <cellStyle name="千分位 4 2 7 3" xfId="6426" xr:uid="{00000000-0005-0000-0000-000025190000}"/>
    <cellStyle name="千分位 4 2 7 3 2" xfId="6427" xr:uid="{00000000-0005-0000-0000-000026190000}"/>
    <cellStyle name="千分位 4 2 7 3 2 2" xfId="6428" xr:uid="{00000000-0005-0000-0000-000027190000}"/>
    <cellStyle name="千分位 4 2 7 3 3" xfId="6429" xr:uid="{00000000-0005-0000-0000-000028190000}"/>
    <cellStyle name="千分位 4 2 7 4" xfId="6430" xr:uid="{00000000-0005-0000-0000-000029190000}"/>
    <cellStyle name="千分位 4 2 7 4 2" xfId="6431" xr:uid="{00000000-0005-0000-0000-00002A190000}"/>
    <cellStyle name="千分位 4 2 7 5" xfId="6432" xr:uid="{00000000-0005-0000-0000-00002B190000}"/>
    <cellStyle name="千分位 4 2 8" xfId="6433" xr:uid="{00000000-0005-0000-0000-00002C190000}"/>
    <cellStyle name="千分位 4 2 8 2" xfId="6434" xr:uid="{00000000-0005-0000-0000-00002D190000}"/>
    <cellStyle name="千分位 4 2 8 2 2" xfId="6435" xr:uid="{00000000-0005-0000-0000-00002E190000}"/>
    <cellStyle name="千分位 4 2 8 2 2 2" xfId="6436" xr:uid="{00000000-0005-0000-0000-00002F190000}"/>
    <cellStyle name="千分位 4 2 8 2 3" xfId="6437" xr:uid="{00000000-0005-0000-0000-000030190000}"/>
    <cellStyle name="千分位 4 2 8 3" xfId="6438" xr:uid="{00000000-0005-0000-0000-000031190000}"/>
    <cellStyle name="千分位 4 2 8 3 2" xfId="6439" xr:uid="{00000000-0005-0000-0000-000032190000}"/>
    <cellStyle name="千分位 4 2 8 4" xfId="6440" xr:uid="{00000000-0005-0000-0000-000033190000}"/>
    <cellStyle name="千分位 4 2 9" xfId="6441" xr:uid="{00000000-0005-0000-0000-000034190000}"/>
    <cellStyle name="千分位 4 2 9 2" xfId="6442" xr:uid="{00000000-0005-0000-0000-000035190000}"/>
    <cellStyle name="千分位 4 2 9 2 2" xfId="6443" xr:uid="{00000000-0005-0000-0000-000036190000}"/>
    <cellStyle name="千分位 4 2 9 3" xfId="6444" xr:uid="{00000000-0005-0000-0000-000037190000}"/>
    <cellStyle name="千分位 4 3" xfId="6445" xr:uid="{00000000-0005-0000-0000-000038190000}"/>
    <cellStyle name="千分位 4 3 2" xfId="6446" xr:uid="{00000000-0005-0000-0000-000039190000}"/>
    <cellStyle name="千分位 4 3 2 2" xfId="6447" xr:uid="{00000000-0005-0000-0000-00003A190000}"/>
    <cellStyle name="千分位 4 3 2 2 2" xfId="6448" xr:uid="{00000000-0005-0000-0000-00003B190000}"/>
    <cellStyle name="千分位 4 3 2 2 2 2" xfId="6449" xr:uid="{00000000-0005-0000-0000-00003C190000}"/>
    <cellStyle name="千分位 4 3 2 2 2 2 2" xfId="6450" xr:uid="{00000000-0005-0000-0000-00003D190000}"/>
    <cellStyle name="千分位 4 3 2 2 2 2 2 2" xfId="6451" xr:uid="{00000000-0005-0000-0000-00003E190000}"/>
    <cellStyle name="千分位 4 3 2 2 2 2 2 2 2" xfId="6452" xr:uid="{00000000-0005-0000-0000-00003F190000}"/>
    <cellStyle name="千分位 4 3 2 2 2 2 2 3" xfId="6453" xr:uid="{00000000-0005-0000-0000-000040190000}"/>
    <cellStyle name="千分位 4 3 2 2 2 2 3" xfId="6454" xr:uid="{00000000-0005-0000-0000-000041190000}"/>
    <cellStyle name="千分位 4 3 2 2 2 2 3 2" xfId="6455" xr:uid="{00000000-0005-0000-0000-000042190000}"/>
    <cellStyle name="千分位 4 3 2 2 2 2 4" xfId="6456" xr:uid="{00000000-0005-0000-0000-000043190000}"/>
    <cellStyle name="千分位 4 3 2 2 2 3" xfId="6457" xr:uid="{00000000-0005-0000-0000-000044190000}"/>
    <cellStyle name="千分位 4 3 2 2 2 3 2" xfId="6458" xr:uid="{00000000-0005-0000-0000-000045190000}"/>
    <cellStyle name="千分位 4 3 2 2 2 3 2 2" xfId="6459" xr:uid="{00000000-0005-0000-0000-000046190000}"/>
    <cellStyle name="千分位 4 3 2 2 2 3 3" xfId="6460" xr:uid="{00000000-0005-0000-0000-000047190000}"/>
    <cellStyle name="千分位 4 3 2 2 2 4" xfId="6461" xr:uid="{00000000-0005-0000-0000-000048190000}"/>
    <cellStyle name="千分位 4 3 2 2 2 4 2" xfId="6462" xr:uid="{00000000-0005-0000-0000-000049190000}"/>
    <cellStyle name="千分位 4 3 2 2 2 5" xfId="6463" xr:uid="{00000000-0005-0000-0000-00004A190000}"/>
    <cellStyle name="千分位 4 3 2 2 3" xfId="6464" xr:uid="{00000000-0005-0000-0000-00004B190000}"/>
    <cellStyle name="千分位 4 3 2 2 3 2" xfId="6465" xr:uid="{00000000-0005-0000-0000-00004C190000}"/>
    <cellStyle name="千分位 4 3 2 2 3 2 2" xfId="6466" xr:uid="{00000000-0005-0000-0000-00004D190000}"/>
    <cellStyle name="千分位 4 3 2 2 3 2 2 2" xfId="6467" xr:uid="{00000000-0005-0000-0000-00004E190000}"/>
    <cellStyle name="千分位 4 3 2 2 3 2 3" xfId="6468" xr:uid="{00000000-0005-0000-0000-00004F190000}"/>
    <cellStyle name="千分位 4 3 2 2 3 3" xfId="6469" xr:uid="{00000000-0005-0000-0000-000050190000}"/>
    <cellStyle name="千分位 4 3 2 2 3 3 2" xfId="6470" xr:uid="{00000000-0005-0000-0000-000051190000}"/>
    <cellStyle name="千分位 4 3 2 2 3 4" xfId="6471" xr:uid="{00000000-0005-0000-0000-000052190000}"/>
    <cellStyle name="千分位 4 3 2 2 4" xfId="6472" xr:uid="{00000000-0005-0000-0000-000053190000}"/>
    <cellStyle name="千分位 4 3 2 2 4 2" xfId="6473" xr:uid="{00000000-0005-0000-0000-000054190000}"/>
    <cellStyle name="千分位 4 3 2 2 4 2 2" xfId="6474" xr:uid="{00000000-0005-0000-0000-000055190000}"/>
    <cellStyle name="千分位 4 3 2 2 4 3" xfId="6475" xr:uid="{00000000-0005-0000-0000-000056190000}"/>
    <cellStyle name="千分位 4 3 2 2 5" xfId="6476" xr:uid="{00000000-0005-0000-0000-000057190000}"/>
    <cellStyle name="千分位 4 3 2 2 5 2" xfId="6477" xr:uid="{00000000-0005-0000-0000-000058190000}"/>
    <cellStyle name="千分位 4 3 2 2 6" xfId="6478" xr:uid="{00000000-0005-0000-0000-000059190000}"/>
    <cellStyle name="千分位 4 3 2 3" xfId="6479" xr:uid="{00000000-0005-0000-0000-00005A190000}"/>
    <cellStyle name="千分位 4 3 2 3 2" xfId="6480" xr:uid="{00000000-0005-0000-0000-00005B190000}"/>
    <cellStyle name="千分位 4 3 2 3 2 2" xfId="6481" xr:uid="{00000000-0005-0000-0000-00005C190000}"/>
    <cellStyle name="千分位 4 3 2 3 2 2 2" xfId="6482" xr:uid="{00000000-0005-0000-0000-00005D190000}"/>
    <cellStyle name="千分位 4 3 2 3 2 2 2 2" xfId="6483" xr:uid="{00000000-0005-0000-0000-00005E190000}"/>
    <cellStyle name="千分位 4 3 2 3 2 2 3" xfId="6484" xr:uid="{00000000-0005-0000-0000-00005F190000}"/>
    <cellStyle name="千分位 4 3 2 3 2 3" xfId="6485" xr:uid="{00000000-0005-0000-0000-000060190000}"/>
    <cellStyle name="千分位 4 3 2 3 2 3 2" xfId="6486" xr:uid="{00000000-0005-0000-0000-000061190000}"/>
    <cellStyle name="千分位 4 3 2 3 2 4" xfId="6487" xr:uid="{00000000-0005-0000-0000-000062190000}"/>
    <cellStyle name="千分位 4 3 2 3 3" xfId="6488" xr:uid="{00000000-0005-0000-0000-000063190000}"/>
    <cellStyle name="千分位 4 3 2 3 3 2" xfId="6489" xr:uid="{00000000-0005-0000-0000-000064190000}"/>
    <cellStyle name="千分位 4 3 2 3 3 2 2" xfId="6490" xr:uid="{00000000-0005-0000-0000-000065190000}"/>
    <cellStyle name="千分位 4 3 2 3 3 3" xfId="6491" xr:uid="{00000000-0005-0000-0000-000066190000}"/>
    <cellStyle name="千分位 4 3 2 3 4" xfId="6492" xr:uid="{00000000-0005-0000-0000-000067190000}"/>
    <cellStyle name="千分位 4 3 2 3 4 2" xfId="6493" xr:uid="{00000000-0005-0000-0000-000068190000}"/>
    <cellStyle name="千分位 4 3 2 3 5" xfId="6494" xr:uid="{00000000-0005-0000-0000-000069190000}"/>
    <cellStyle name="千分位 4 3 2 4" xfId="6495" xr:uid="{00000000-0005-0000-0000-00006A190000}"/>
    <cellStyle name="千分位 4 3 2 4 2" xfId="6496" xr:uid="{00000000-0005-0000-0000-00006B190000}"/>
    <cellStyle name="千分位 4 3 2 4 2 2" xfId="6497" xr:uid="{00000000-0005-0000-0000-00006C190000}"/>
    <cellStyle name="千分位 4 3 2 4 2 2 2" xfId="6498" xr:uid="{00000000-0005-0000-0000-00006D190000}"/>
    <cellStyle name="千分位 4 3 2 4 2 3" xfId="6499" xr:uid="{00000000-0005-0000-0000-00006E190000}"/>
    <cellStyle name="千分位 4 3 2 4 3" xfId="6500" xr:uid="{00000000-0005-0000-0000-00006F190000}"/>
    <cellStyle name="千分位 4 3 2 4 3 2" xfId="6501" xr:uid="{00000000-0005-0000-0000-000070190000}"/>
    <cellStyle name="千分位 4 3 2 4 4" xfId="6502" xr:uid="{00000000-0005-0000-0000-000071190000}"/>
    <cellStyle name="千分位 4 3 2 5" xfId="6503" xr:uid="{00000000-0005-0000-0000-000072190000}"/>
    <cellStyle name="千分位 4 3 2 5 2" xfId="6504" xr:uid="{00000000-0005-0000-0000-000073190000}"/>
    <cellStyle name="千分位 4 3 2 5 2 2" xfId="6505" xr:uid="{00000000-0005-0000-0000-000074190000}"/>
    <cellStyle name="千分位 4 3 2 5 3" xfId="6506" xr:uid="{00000000-0005-0000-0000-000075190000}"/>
    <cellStyle name="千分位 4 3 2 6" xfId="6507" xr:uid="{00000000-0005-0000-0000-000076190000}"/>
    <cellStyle name="千分位 4 3 2 6 2" xfId="6508" xr:uid="{00000000-0005-0000-0000-000077190000}"/>
    <cellStyle name="千分位 4 3 2 7" xfId="6509" xr:uid="{00000000-0005-0000-0000-000078190000}"/>
    <cellStyle name="千分位 4 3 3" xfId="6510" xr:uid="{00000000-0005-0000-0000-000079190000}"/>
    <cellStyle name="千分位 4 3 3 2" xfId="6511" xr:uid="{00000000-0005-0000-0000-00007A190000}"/>
    <cellStyle name="千分位 4 3 4" xfId="6512" xr:uid="{00000000-0005-0000-0000-00007B190000}"/>
    <cellStyle name="千分位 4 3 4 2" xfId="6513" xr:uid="{00000000-0005-0000-0000-00007C190000}"/>
    <cellStyle name="千分位 4 3 4 2 2" xfId="6514" xr:uid="{00000000-0005-0000-0000-00007D190000}"/>
    <cellStyle name="千分位 4 3 4 2 2 2" xfId="6515" xr:uid="{00000000-0005-0000-0000-00007E190000}"/>
    <cellStyle name="千分位 4 3 4 2 2 2 2" xfId="6516" xr:uid="{00000000-0005-0000-0000-00007F190000}"/>
    <cellStyle name="千分位 4 3 4 2 2 2 2 2" xfId="6517" xr:uid="{00000000-0005-0000-0000-000080190000}"/>
    <cellStyle name="千分位 4 3 4 2 2 2 3" xfId="6518" xr:uid="{00000000-0005-0000-0000-000081190000}"/>
    <cellStyle name="千分位 4 3 4 2 2 3" xfId="6519" xr:uid="{00000000-0005-0000-0000-000082190000}"/>
    <cellStyle name="千分位 4 3 4 2 2 3 2" xfId="6520" xr:uid="{00000000-0005-0000-0000-000083190000}"/>
    <cellStyle name="千分位 4 3 4 2 2 4" xfId="6521" xr:uid="{00000000-0005-0000-0000-000084190000}"/>
    <cellStyle name="千分位 4 3 4 2 3" xfId="6522" xr:uid="{00000000-0005-0000-0000-000085190000}"/>
    <cellStyle name="千分位 4 3 4 2 3 2" xfId="6523" xr:uid="{00000000-0005-0000-0000-000086190000}"/>
    <cellStyle name="千分位 4 3 4 2 3 2 2" xfId="6524" xr:uid="{00000000-0005-0000-0000-000087190000}"/>
    <cellStyle name="千分位 4 3 4 2 3 3" xfId="6525" xr:uid="{00000000-0005-0000-0000-000088190000}"/>
    <cellStyle name="千分位 4 3 4 2 4" xfId="6526" xr:uid="{00000000-0005-0000-0000-000089190000}"/>
    <cellStyle name="千分位 4 3 4 2 4 2" xfId="6527" xr:uid="{00000000-0005-0000-0000-00008A190000}"/>
    <cellStyle name="千分位 4 3 4 2 5" xfId="6528" xr:uid="{00000000-0005-0000-0000-00008B190000}"/>
    <cellStyle name="千分位 4 3 4 3" xfId="6529" xr:uid="{00000000-0005-0000-0000-00008C190000}"/>
    <cellStyle name="千分位 4 3 4 3 2" xfId="6530" xr:uid="{00000000-0005-0000-0000-00008D190000}"/>
    <cellStyle name="千分位 4 3 4 3 2 2" xfId="6531" xr:uid="{00000000-0005-0000-0000-00008E190000}"/>
    <cellStyle name="千分位 4 3 4 3 2 2 2" xfId="6532" xr:uid="{00000000-0005-0000-0000-00008F190000}"/>
    <cellStyle name="千分位 4 3 4 3 2 3" xfId="6533" xr:uid="{00000000-0005-0000-0000-000090190000}"/>
    <cellStyle name="千分位 4 3 4 3 3" xfId="6534" xr:uid="{00000000-0005-0000-0000-000091190000}"/>
    <cellStyle name="千分位 4 3 4 3 3 2" xfId="6535" xr:uid="{00000000-0005-0000-0000-000092190000}"/>
    <cellStyle name="千分位 4 3 4 3 4" xfId="6536" xr:uid="{00000000-0005-0000-0000-000093190000}"/>
    <cellStyle name="千分位 4 3 4 4" xfId="6537" xr:uid="{00000000-0005-0000-0000-000094190000}"/>
    <cellStyle name="千分位 4 3 4 4 2" xfId="6538" xr:uid="{00000000-0005-0000-0000-000095190000}"/>
    <cellStyle name="千分位 4 3 4 4 2 2" xfId="6539" xr:uid="{00000000-0005-0000-0000-000096190000}"/>
    <cellStyle name="千分位 4 3 4 4 3" xfId="6540" xr:uid="{00000000-0005-0000-0000-000097190000}"/>
    <cellStyle name="千分位 4 3 4 5" xfId="6541" xr:uid="{00000000-0005-0000-0000-000098190000}"/>
    <cellStyle name="千分位 4 3 4 5 2" xfId="6542" xr:uid="{00000000-0005-0000-0000-000099190000}"/>
    <cellStyle name="千分位 4 3 4 6" xfId="6543" xr:uid="{00000000-0005-0000-0000-00009A190000}"/>
    <cellStyle name="千分位 4 3 5" xfId="6544" xr:uid="{00000000-0005-0000-0000-00009B190000}"/>
    <cellStyle name="千分位 4 3 5 2" xfId="6545" xr:uid="{00000000-0005-0000-0000-00009C190000}"/>
    <cellStyle name="千分位 4 3 5 2 2" xfId="6546" xr:uid="{00000000-0005-0000-0000-00009D190000}"/>
    <cellStyle name="千分位 4 3 5 2 2 2" xfId="6547" xr:uid="{00000000-0005-0000-0000-00009E190000}"/>
    <cellStyle name="千分位 4 3 5 2 2 2 2" xfId="6548" xr:uid="{00000000-0005-0000-0000-00009F190000}"/>
    <cellStyle name="千分位 4 3 5 2 2 3" xfId="6549" xr:uid="{00000000-0005-0000-0000-0000A0190000}"/>
    <cellStyle name="千分位 4 3 5 2 3" xfId="6550" xr:uid="{00000000-0005-0000-0000-0000A1190000}"/>
    <cellStyle name="千分位 4 3 5 2 3 2" xfId="6551" xr:uid="{00000000-0005-0000-0000-0000A2190000}"/>
    <cellStyle name="千分位 4 3 5 2 4" xfId="6552" xr:uid="{00000000-0005-0000-0000-0000A3190000}"/>
    <cellStyle name="千分位 4 3 5 3" xfId="6553" xr:uid="{00000000-0005-0000-0000-0000A4190000}"/>
    <cellStyle name="千分位 4 3 5 3 2" xfId="6554" xr:uid="{00000000-0005-0000-0000-0000A5190000}"/>
    <cellStyle name="千分位 4 3 5 3 2 2" xfId="6555" xr:uid="{00000000-0005-0000-0000-0000A6190000}"/>
    <cellStyle name="千分位 4 3 5 3 3" xfId="6556" xr:uid="{00000000-0005-0000-0000-0000A7190000}"/>
    <cellStyle name="千分位 4 3 5 4" xfId="6557" xr:uid="{00000000-0005-0000-0000-0000A8190000}"/>
    <cellStyle name="千分位 4 3 5 4 2" xfId="6558" xr:uid="{00000000-0005-0000-0000-0000A9190000}"/>
    <cellStyle name="千分位 4 3 5 5" xfId="6559" xr:uid="{00000000-0005-0000-0000-0000AA190000}"/>
    <cellStyle name="千分位 4 3 6" xfId="6560" xr:uid="{00000000-0005-0000-0000-0000AB190000}"/>
    <cellStyle name="千分位 4 3 6 2" xfId="6561" xr:uid="{00000000-0005-0000-0000-0000AC190000}"/>
    <cellStyle name="千分位 4 3 6 2 2" xfId="6562" xr:uid="{00000000-0005-0000-0000-0000AD190000}"/>
    <cellStyle name="千分位 4 3 6 2 2 2" xfId="6563" xr:uid="{00000000-0005-0000-0000-0000AE190000}"/>
    <cellStyle name="千分位 4 3 6 2 3" xfId="6564" xr:uid="{00000000-0005-0000-0000-0000AF190000}"/>
    <cellStyle name="千分位 4 3 6 3" xfId="6565" xr:uid="{00000000-0005-0000-0000-0000B0190000}"/>
    <cellStyle name="千分位 4 3 6 3 2" xfId="6566" xr:uid="{00000000-0005-0000-0000-0000B1190000}"/>
    <cellStyle name="千分位 4 3 6 4" xfId="6567" xr:uid="{00000000-0005-0000-0000-0000B2190000}"/>
    <cellStyle name="千分位 4 3 7" xfId="6568" xr:uid="{00000000-0005-0000-0000-0000B3190000}"/>
    <cellStyle name="千分位 4 3 7 2" xfId="6569" xr:uid="{00000000-0005-0000-0000-0000B4190000}"/>
    <cellStyle name="千分位 4 3 7 2 2" xfId="6570" xr:uid="{00000000-0005-0000-0000-0000B5190000}"/>
    <cellStyle name="千分位 4 3 7 3" xfId="6571" xr:uid="{00000000-0005-0000-0000-0000B6190000}"/>
    <cellStyle name="千分位 4 3 8" xfId="6572" xr:uid="{00000000-0005-0000-0000-0000B7190000}"/>
    <cellStyle name="千分位 4 3 8 2" xfId="6573" xr:uid="{00000000-0005-0000-0000-0000B8190000}"/>
    <cellStyle name="千分位 4 3 9" xfId="6574" xr:uid="{00000000-0005-0000-0000-0000B9190000}"/>
    <cellStyle name="千分位 4 4" xfId="6575" xr:uid="{00000000-0005-0000-0000-0000BA190000}"/>
    <cellStyle name="千分位 4 4 2" xfId="6576" xr:uid="{00000000-0005-0000-0000-0000BB190000}"/>
    <cellStyle name="千分位 4 4 2 2" xfId="6577" xr:uid="{00000000-0005-0000-0000-0000BC190000}"/>
    <cellStyle name="千分位 4 4 2 2 2" xfId="6578" xr:uid="{00000000-0005-0000-0000-0000BD190000}"/>
    <cellStyle name="千分位 4 4 2 2 2 2" xfId="6579" xr:uid="{00000000-0005-0000-0000-0000BE190000}"/>
    <cellStyle name="千分位 4 4 2 2 2 2 2" xfId="6580" xr:uid="{00000000-0005-0000-0000-0000BF190000}"/>
    <cellStyle name="千分位 4 4 2 2 2 2 2 2" xfId="6581" xr:uid="{00000000-0005-0000-0000-0000C0190000}"/>
    <cellStyle name="千分位 4 4 2 2 2 2 2 2 2" xfId="6582" xr:uid="{00000000-0005-0000-0000-0000C1190000}"/>
    <cellStyle name="千分位 4 4 2 2 2 2 2 3" xfId="6583" xr:uid="{00000000-0005-0000-0000-0000C2190000}"/>
    <cellStyle name="千分位 4 4 2 2 2 2 3" xfId="6584" xr:uid="{00000000-0005-0000-0000-0000C3190000}"/>
    <cellStyle name="千分位 4 4 2 2 2 2 3 2" xfId="6585" xr:uid="{00000000-0005-0000-0000-0000C4190000}"/>
    <cellStyle name="千分位 4 4 2 2 2 2 4" xfId="6586" xr:uid="{00000000-0005-0000-0000-0000C5190000}"/>
    <cellStyle name="千分位 4 4 2 2 2 3" xfId="6587" xr:uid="{00000000-0005-0000-0000-0000C6190000}"/>
    <cellStyle name="千分位 4 4 2 2 2 3 2" xfId="6588" xr:uid="{00000000-0005-0000-0000-0000C7190000}"/>
    <cellStyle name="千分位 4 4 2 2 2 3 2 2" xfId="6589" xr:uid="{00000000-0005-0000-0000-0000C8190000}"/>
    <cellStyle name="千分位 4 4 2 2 2 3 3" xfId="6590" xr:uid="{00000000-0005-0000-0000-0000C9190000}"/>
    <cellStyle name="千分位 4 4 2 2 2 4" xfId="6591" xr:uid="{00000000-0005-0000-0000-0000CA190000}"/>
    <cellStyle name="千分位 4 4 2 2 2 4 2" xfId="6592" xr:uid="{00000000-0005-0000-0000-0000CB190000}"/>
    <cellStyle name="千分位 4 4 2 2 2 5" xfId="6593" xr:uid="{00000000-0005-0000-0000-0000CC190000}"/>
    <cellStyle name="千分位 4 4 2 2 3" xfId="6594" xr:uid="{00000000-0005-0000-0000-0000CD190000}"/>
    <cellStyle name="千分位 4 4 2 2 3 2" xfId="6595" xr:uid="{00000000-0005-0000-0000-0000CE190000}"/>
    <cellStyle name="千分位 4 4 2 2 3 2 2" xfId="6596" xr:uid="{00000000-0005-0000-0000-0000CF190000}"/>
    <cellStyle name="千分位 4 4 2 2 3 2 2 2" xfId="6597" xr:uid="{00000000-0005-0000-0000-0000D0190000}"/>
    <cellStyle name="千分位 4 4 2 2 3 2 3" xfId="6598" xr:uid="{00000000-0005-0000-0000-0000D1190000}"/>
    <cellStyle name="千分位 4 4 2 2 3 3" xfId="6599" xr:uid="{00000000-0005-0000-0000-0000D2190000}"/>
    <cellStyle name="千分位 4 4 2 2 3 3 2" xfId="6600" xr:uid="{00000000-0005-0000-0000-0000D3190000}"/>
    <cellStyle name="千分位 4 4 2 2 3 4" xfId="6601" xr:uid="{00000000-0005-0000-0000-0000D4190000}"/>
    <cellStyle name="千分位 4 4 2 2 4" xfId="6602" xr:uid="{00000000-0005-0000-0000-0000D5190000}"/>
    <cellStyle name="千分位 4 4 2 2 4 2" xfId="6603" xr:uid="{00000000-0005-0000-0000-0000D6190000}"/>
    <cellStyle name="千分位 4 4 2 2 4 2 2" xfId="6604" xr:uid="{00000000-0005-0000-0000-0000D7190000}"/>
    <cellStyle name="千分位 4 4 2 2 4 3" xfId="6605" xr:uid="{00000000-0005-0000-0000-0000D8190000}"/>
    <cellStyle name="千分位 4 4 2 2 5" xfId="6606" xr:uid="{00000000-0005-0000-0000-0000D9190000}"/>
    <cellStyle name="千分位 4 4 2 2 5 2" xfId="6607" xr:uid="{00000000-0005-0000-0000-0000DA190000}"/>
    <cellStyle name="千分位 4 4 2 2 6" xfId="6608" xr:uid="{00000000-0005-0000-0000-0000DB190000}"/>
    <cellStyle name="千分位 4 4 2 3" xfId="6609" xr:uid="{00000000-0005-0000-0000-0000DC190000}"/>
    <cellStyle name="千分位 4 4 2 3 2" xfId="6610" xr:uid="{00000000-0005-0000-0000-0000DD190000}"/>
    <cellStyle name="千分位 4 4 2 3 2 2" xfId="6611" xr:uid="{00000000-0005-0000-0000-0000DE190000}"/>
    <cellStyle name="千分位 4 4 2 3 2 2 2" xfId="6612" xr:uid="{00000000-0005-0000-0000-0000DF190000}"/>
    <cellStyle name="千分位 4 4 2 3 2 2 2 2" xfId="6613" xr:uid="{00000000-0005-0000-0000-0000E0190000}"/>
    <cellStyle name="千分位 4 4 2 3 2 2 3" xfId="6614" xr:uid="{00000000-0005-0000-0000-0000E1190000}"/>
    <cellStyle name="千分位 4 4 2 3 2 3" xfId="6615" xr:uid="{00000000-0005-0000-0000-0000E2190000}"/>
    <cellStyle name="千分位 4 4 2 3 2 3 2" xfId="6616" xr:uid="{00000000-0005-0000-0000-0000E3190000}"/>
    <cellStyle name="千分位 4 4 2 3 2 4" xfId="6617" xr:uid="{00000000-0005-0000-0000-0000E4190000}"/>
    <cellStyle name="千分位 4 4 2 3 3" xfId="6618" xr:uid="{00000000-0005-0000-0000-0000E5190000}"/>
    <cellStyle name="千分位 4 4 2 3 3 2" xfId="6619" xr:uid="{00000000-0005-0000-0000-0000E6190000}"/>
    <cellStyle name="千分位 4 4 2 3 3 2 2" xfId="6620" xr:uid="{00000000-0005-0000-0000-0000E7190000}"/>
    <cellStyle name="千分位 4 4 2 3 3 3" xfId="6621" xr:uid="{00000000-0005-0000-0000-0000E8190000}"/>
    <cellStyle name="千分位 4 4 2 3 4" xfId="6622" xr:uid="{00000000-0005-0000-0000-0000E9190000}"/>
    <cellStyle name="千分位 4 4 2 3 4 2" xfId="6623" xr:uid="{00000000-0005-0000-0000-0000EA190000}"/>
    <cellStyle name="千分位 4 4 2 3 5" xfId="6624" xr:uid="{00000000-0005-0000-0000-0000EB190000}"/>
    <cellStyle name="千分位 4 4 2 4" xfId="6625" xr:uid="{00000000-0005-0000-0000-0000EC190000}"/>
    <cellStyle name="千分位 4 4 2 4 2" xfId="6626" xr:uid="{00000000-0005-0000-0000-0000ED190000}"/>
    <cellStyle name="千分位 4 4 2 4 2 2" xfId="6627" xr:uid="{00000000-0005-0000-0000-0000EE190000}"/>
    <cellStyle name="千分位 4 4 2 4 2 2 2" xfId="6628" xr:uid="{00000000-0005-0000-0000-0000EF190000}"/>
    <cellStyle name="千分位 4 4 2 4 2 3" xfId="6629" xr:uid="{00000000-0005-0000-0000-0000F0190000}"/>
    <cellStyle name="千分位 4 4 2 4 3" xfId="6630" xr:uid="{00000000-0005-0000-0000-0000F1190000}"/>
    <cellStyle name="千分位 4 4 2 4 3 2" xfId="6631" xr:uid="{00000000-0005-0000-0000-0000F2190000}"/>
    <cellStyle name="千分位 4 4 2 4 4" xfId="6632" xr:uid="{00000000-0005-0000-0000-0000F3190000}"/>
    <cellStyle name="千分位 4 4 2 5" xfId="6633" xr:uid="{00000000-0005-0000-0000-0000F4190000}"/>
    <cellStyle name="千分位 4 4 2 5 2" xfId="6634" xr:uid="{00000000-0005-0000-0000-0000F5190000}"/>
    <cellStyle name="千分位 4 4 2 5 2 2" xfId="6635" xr:uid="{00000000-0005-0000-0000-0000F6190000}"/>
    <cellStyle name="千分位 4 4 2 5 3" xfId="6636" xr:uid="{00000000-0005-0000-0000-0000F7190000}"/>
    <cellStyle name="千分位 4 4 2 6" xfId="6637" xr:uid="{00000000-0005-0000-0000-0000F8190000}"/>
    <cellStyle name="千分位 4 4 2 6 2" xfId="6638" xr:uid="{00000000-0005-0000-0000-0000F9190000}"/>
    <cellStyle name="千分位 4 4 2 7" xfId="6639" xr:uid="{00000000-0005-0000-0000-0000FA190000}"/>
    <cellStyle name="千分位 4 4 3" xfId="6640" xr:uid="{00000000-0005-0000-0000-0000FB190000}"/>
    <cellStyle name="千分位 4 4 3 2" xfId="6641" xr:uid="{00000000-0005-0000-0000-0000FC190000}"/>
    <cellStyle name="千分位 4 4 4" xfId="6642" xr:uid="{00000000-0005-0000-0000-0000FD190000}"/>
    <cellStyle name="千分位 4 4 4 2" xfId="6643" xr:uid="{00000000-0005-0000-0000-0000FE190000}"/>
    <cellStyle name="千分位 4 4 4 2 2" xfId="6644" xr:uid="{00000000-0005-0000-0000-0000FF190000}"/>
    <cellStyle name="千分位 4 4 4 2 2 2" xfId="6645" xr:uid="{00000000-0005-0000-0000-0000001A0000}"/>
    <cellStyle name="千分位 4 4 4 2 2 2 2" xfId="6646" xr:uid="{00000000-0005-0000-0000-0000011A0000}"/>
    <cellStyle name="千分位 4 4 4 2 2 2 2 2" xfId="6647" xr:uid="{00000000-0005-0000-0000-0000021A0000}"/>
    <cellStyle name="千分位 4 4 4 2 2 2 3" xfId="6648" xr:uid="{00000000-0005-0000-0000-0000031A0000}"/>
    <cellStyle name="千分位 4 4 4 2 2 3" xfId="6649" xr:uid="{00000000-0005-0000-0000-0000041A0000}"/>
    <cellStyle name="千分位 4 4 4 2 2 3 2" xfId="6650" xr:uid="{00000000-0005-0000-0000-0000051A0000}"/>
    <cellStyle name="千分位 4 4 4 2 2 4" xfId="6651" xr:uid="{00000000-0005-0000-0000-0000061A0000}"/>
    <cellStyle name="千分位 4 4 4 2 3" xfId="6652" xr:uid="{00000000-0005-0000-0000-0000071A0000}"/>
    <cellStyle name="千分位 4 4 4 2 3 2" xfId="6653" xr:uid="{00000000-0005-0000-0000-0000081A0000}"/>
    <cellStyle name="千分位 4 4 4 2 3 2 2" xfId="6654" xr:uid="{00000000-0005-0000-0000-0000091A0000}"/>
    <cellStyle name="千分位 4 4 4 2 3 3" xfId="6655" xr:uid="{00000000-0005-0000-0000-00000A1A0000}"/>
    <cellStyle name="千分位 4 4 4 2 4" xfId="6656" xr:uid="{00000000-0005-0000-0000-00000B1A0000}"/>
    <cellStyle name="千分位 4 4 4 2 4 2" xfId="6657" xr:uid="{00000000-0005-0000-0000-00000C1A0000}"/>
    <cellStyle name="千分位 4 4 4 2 5" xfId="6658" xr:uid="{00000000-0005-0000-0000-00000D1A0000}"/>
    <cellStyle name="千分位 4 4 4 3" xfId="6659" xr:uid="{00000000-0005-0000-0000-00000E1A0000}"/>
    <cellStyle name="千分位 4 4 4 3 2" xfId="6660" xr:uid="{00000000-0005-0000-0000-00000F1A0000}"/>
    <cellStyle name="千分位 4 4 4 3 2 2" xfId="6661" xr:uid="{00000000-0005-0000-0000-0000101A0000}"/>
    <cellStyle name="千分位 4 4 4 3 2 2 2" xfId="6662" xr:uid="{00000000-0005-0000-0000-0000111A0000}"/>
    <cellStyle name="千分位 4 4 4 3 2 3" xfId="6663" xr:uid="{00000000-0005-0000-0000-0000121A0000}"/>
    <cellStyle name="千分位 4 4 4 3 3" xfId="6664" xr:uid="{00000000-0005-0000-0000-0000131A0000}"/>
    <cellStyle name="千分位 4 4 4 3 3 2" xfId="6665" xr:uid="{00000000-0005-0000-0000-0000141A0000}"/>
    <cellStyle name="千分位 4 4 4 3 4" xfId="6666" xr:uid="{00000000-0005-0000-0000-0000151A0000}"/>
    <cellStyle name="千分位 4 4 4 4" xfId="6667" xr:uid="{00000000-0005-0000-0000-0000161A0000}"/>
    <cellStyle name="千分位 4 4 4 4 2" xfId="6668" xr:uid="{00000000-0005-0000-0000-0000171A0000}"/>
    <cellStyle name="千分位 4 4 4 4 2 2" xfId="6669" xr:uid="{00000000-0005-0000-0000-0000181A0000}"/>
    <cellStyle name="千分位 4 4 4 4 3" xfId="6670" xr:uid="{00000000-0005-0000-0000-0000191A0000}"/>
    <cellStyle name="千分位 4 4 4 5" xfId="6671" xr:uid="{00000000-0005-0000-0000-00001A1A0000}"/>
    <cellStyle name="千分位 4 4 4 5 2" xfId="6672" xr:uid="{00000000-0005-0000-0000-00001B1A0000}"/>
    <cellStyle name="千分位 4 4 4 6" xfId="6673" xr:uid="{00000000-0005-0000-0000-00001C1A0000}"/>
    <cellStyle name="千分位 4 4 5" xfId="6674" xr:uid="{00000000-0005-0000-0000-00001D1A0000}"/>
    <cellStyle name="千分位 4 4 5 2" xfId="6675" xr:uid="{00000000-0005-0000-0000-00001E1A0000}"/>
    <cellStyle name="千分位 4 4 5 2 2" xfId="6676" xr:uid="{00000000-0005-0000-0000-00001F1A0000}"/>
    <cellStyle name="千分位 4 4 5 2 2 2" xfId="6677" xr:uid="{00000000-0005-0000-0000-0000201A0000}"/>
    <cellStyle name="千分位 4 4 5 2 2 2 2" xfId="6678" xr:uid="{00000000-0005-0000-0000-0000211A0000}"/>
    <cellStyle name="千分位 4 4 5 2 2 3" xfId="6679" xr:uid="{00000000-0005-0000-0000-0000221A0000}"/>
    <cellStyle name="千分位 4 4 5 2 3" xfId="6680" xr:uid="{00000000-0005-0000-0000-0000231A0000}"/>
    <cellStyle name="千分位 4 4 5 2 3 2" xfId="6681" xr:uid="{00000000-0005-0000-0000-0000241A0000}"/>
    <cellStyle name="千分位 4 4 5 2 4" xfId="6682" xr:uid="{00000000-0005-0000-0000-0000251A0000}"/>
    <cellStyle name="千分位 4 4 5 3" xfId="6683" xr:uid="{00000000-0005-0000-0000-0000261A0000}"/>
    <cellStyle name="千分位 4 4 5 3 2" xfId="6684" xr:uid="{00000000-0005-0000-0000-0000271A0000}"/>
    <cellStyle name="千分位 4 4 5 3 2 2" xfId="6685" xr:uid="{00000000-0005-0000-0000-0000281A0000}"/>
    <cellStyle name="千分位 4 4 5 3 3" xfId="6686" xr:uid="{00000000-0005-0000-0000-0000291A0000}"/>
    <cellStyle name="千分位 4 4 5 4" xfId="6687" xr:uid="{00000000-0005-0000-0000-00002A1A0000}"/>
    <cellStyle name="千分位 4 4 5 4 2" xfId="6688" xr:uid="{00000000-0005-0000-0000-00002B1A0000}"/>
    <cellStyle name="千分位 4 4 5 5" xfId="6689" xr:uid="{00000000-0005-0000-0000-00002C1A0000}"/>
    <cellStyle name="千分位 4 4 6" xfId="6690" xr:uid="{00000000-0005-0000-0000-00002D1A0000}"/>
    <cellStyle name="千分位 4 4 6 2" xfId="6691" xr:uid="{00000000-0005-0000-0000-00002E1A0000}"/>
    <cellStyle name="千分位 4 4 6 2 2" xfId="6692" xr:uid="{00000000-0005-0000-0000-00002F1A0000}"/>
    <cellStyle name="千分位 4 4 6 2 2 2" xfId="6693" xr:uid="{00000000-0005-0000-0000-0000301A0000}"/>
    <cellStyle name="千分位 4 4 6 2 3" xfId="6694" xr:uid="{00000000-0005-0000-0000-0000311A0000}"/>
    <cellStyle name="千分位 4 4 6 3" xfId="6695" xr:uid="{00000000-0005-0000-0000-0000321A0000}"/>
    <cellStyle name="千分位 4 4 6 3 2" xfId="6696" xr:uid="{00000000-0005-0000-0000-0000331A0000}"/>
    <cellStyle name="千分位 4 4 6 4" xfId="6697" xr:uid="{00000000-0005-0000-0000-0000341A0000}"/>
    <cellStyle name="千分位 4 4 7" xfId="6698" xr:uid="{00000000-0005-0000-0000-0000351A0000}"/>
    <cellStyle name="千分位 4 4 7 2" xfId="6699" xr:uid="{00000000-0005-0000-0000-0000361A0000}"/>
    <cellStyle name="千分位 4 4 7 2 2" xfId="6700" xr:uid="{00000000-0005-0000-0000-0000371A0000}"/>
    <cellStyle name="千分位 4 4 7 3" xfId="6701" xr:uid="{00000000-0005-0000-0000-0000381A0000}"/>
    <cellStyle name="千分位 4 4 8" xfId="6702" xr:uid="{00000000-0005-0000-0000-0000391A0000}"/>
    <cellStyle name="千分位 4 4 8 2" xfId="6703" xr:uid="{00000000-0005-0000-0000-00003A1A0000}"/>
    <cellStyle name="千分位 4 4 9" xfId="6704" xr:uid="{00000000-0005-0000-0000-00003B1A0000}"/>
    <cellStyle name="千分位 4 5" xfId="6705" xr:uid="{00000000-0005-0000-0000-00003C1A0000}"/>
    <cellStyle name="千分位 4 5 2" xfId="6706" xr:uid="{00000000-0005-0000-0000-00003D1A0000}"/>
    <cellStyle name="千分位 4 5 2 2" xfId="6707" xr:uid="{00000000-0005-0000-0000-00003E1A0000}"/>
    <cellStyle name="千分位 4 5 2 2 2" xfId="6708" xr:uid="{00000000-0005-0000-0000-00003F1A0000}"/>
    <cellStyle name="千分位 4 5 2 2 2 2" xfId="6709" xr:uid="{00000000-0005-0000-0000-0000401A0000}"/>
    <cellStyle name="千分位 4 5 2 2 2 2 2" xfId="6710" xr:uid="{00000000-0005-0000-0000-0000411A0000}"/>
    <cellStyle name="千分位 4 5 2 2 2 2 2 2" xfId="6711" xr:uid="{00000000-0005-0000-0000-0000421A0000}"/>
    <cellStyle name="千分位 4 5 2 2 2 2 3" xfId="6712" xr:uid="{00000000-0005-0000-0000-0000431A0000}"/>
    <cellStyle name="千分位 4 5 2 2 2 3" xfId="6713" xr:uid="{00000000-0005-0000-0000-0000441A0000}"/>
    <cellStyle name="千分位 4 5 2 2 2 3 2" xfId="6714" xr:uid="{00000000-0005-0000-0000-0000451A0000}"/>
    <cellStyle name="千分位 4 5 2 2 2 4" xfId="6715" xr:uid="{00000000-0005-0000-0000-0000461A0000}"/>
    <cellStyle name="千分位 4 5 2 2 3" xfId="6716" xr:uid="{00000000-0005-0000-0000-0000471A0000}"/>
    <cellStyle name="千分位 4 5 2 2 3 2" xfId="6717" xr:uid="{00000000-0005-0000-0000-0000481A0000}"/>
    <cellStyle name="千分位 4 5 2 2 3 2 2" xfId="6718" xr:uid="{00000000-0005-0000-0000-0000491A0000}"/>
    <cellStyle name="千分位 4 5 2 2 3 3" xfId="6719" xr:uid="{00000000-0005-0000-0000-00004A1A0000}"/>
    <cellStyle name="千分位 4 5 2 2 4" xfId="6720" xr:uid="{00000000-0005-0000-0000-00004B1A0000}"/>
    <cellStyle name="千分位 4 5 2 2 4 2" xfId="6721" xr:uid="{00000000-0005-0000-0000-00004C1A0000}"/>
    <cellStyle name="千分位 4 5 2 2 5" xfId="6722" xr:uid="{00000000-0005-0000-0000-00004D1A0000}"/>
    <cellStyle name="千分位 4 5 2 3" xfId="6723" xr:uid="{00000000-0005-0000-0000-00004E1A0000}"/>
    <cellStyle name="千分位 4 5 2 3 2" xfId="6724" xr:uid="{00000000-0005-0000-0000-00004F1A0000}"/>
    <cellStyle name="千分位 4 5 2 3 2 2" xfId="6725" xr:uid="{00000000-0005-0000-0000-0000501A0000}"/>
    <cellStyle name="千分位 4 5 2 3 2 2 2" xfId="6726" xr:uid="{00000000-0005-0000-0000-0000511A0000}"/>
    <cellStyle name="千分位 4 5 2 3 2 3" xfId="6727" xr:uid="{00000000-0005-0000-0000-0000521A0000}"/>
    <cellStyle name="千分位 4 5 2 3 3" xfId="6728" xr:uid="{00000000-0005-0000-0000-0000531A0000}"/>
    <cellStyle name="千分位 4 5 2 3 3 2" xfId="6729" xr:uid="{00000000-0005-0000-0000-0000541A0000}"/>
    <cellStyle name="千分位 4 5 2 3 4" xfId="6730" xr:uid="{00000000-0005-0000-0000-0000551A0000}"/>
    <cellStyle name="千分位 4 5 2 4" xfId="6731" xr:uid="{00000000-0005-0000-0000-0000561A0000}"/>
    <cellStyle name="千分位 4 5 2 4 2" xfId="6732" xr:uid="{00000000-0005-0000-0000-0000571A0000}"/>
    <cellStyle name="千分位 4 5 2 4 2 2" xfId="6733" xr:uid="{00000000-0005-0000-0000-0000581A0000}"/>
    <cellStyle name="千分位 4 5 2 4 3" xfId="6734" xr:uid="{00000000-0005-0000-0000-0000591A0000}"/>
    <cellStyle name="千分位 4 5 2 5" xfId="6735" xr:uid="{00000000-0005-0000-0000-00005A1A0000}"/>
    <cellStyle name="千分位 4 5 2 5 2" xfId="6736" xr:uid="{00000000-0005-0000-0000-00005B1A0000}"/>
    <cellStyle name="千分位 4 5 2 6" xfId="6737" xr:uid="{00000000-0005-0000-0000-00005C1A0000}"/>
    <cellStyle name="千分位 4 5 3" xfId="6738" xr:uid="{00000000-0005-0000-0000-00005D1A0000}"/>
    <cellStyle name="千分位 4 5 3 2" xfId="6739" xr:uid="{00000000-0005-0000-0000-00005E1A0000}"/>
    <cellStyle name="千分位 4 5 3 2 2" xfId="6740" xr:uid="{00000000-0005-0000-0000-00005F1A0000}"/>
    <cellStyle name="千分位 4 5 3 2 2 2" xfId="6741" xr:uid="{00000000-0005-0000-0000-0000601A0000}"/>
    <cellStyle name="千分位 4 5 3 2 2 2 2" xfId="6742" xr:uid="{00000000-0005-0000-0000-0000611A0000}"/>
    <cellStyle name="千分位 4 5 3 2 2 3" xfId="6743" xr:uid="{00000000-0005-0000-0000-0000621A0000}"/>
    <cellStyle name="千分位 4 5 3 2 3" xfId="6744" xr:uid="{00000000-0005-0000-0000-0000631A0000}"/>
    <cellStyle name="千分位 4 5 3 2 3 2" xfId="6745" xr:uid="{00000000-0005-0000-0000-0000641A0000}"/>
    <cellStyle name="千分位 4 5 3 2 4" xfId="6746" xr:uid="{00000000-0005-0000-0000-0000651A0000}"/>
    <cellStyle name="千分位 4 5 3 3" xfId="6747" xr:uid="{00000000-0005-0000-0000-0000661A0000}"/>
    <cellStyle name="千分位 4 5 3 3 2" xfId="6748" xr:uid="{00000000-0005-0000-0000-0000671A0000}"/>
    <cellStyle name="千分位 4 5 3 3 2 2" xfId="6749" xr:uid="{00000000-0005-0000-0000-0000681A0000}"/>
    <cellStyle name="千分位 4 5 3 3 3" xfId="6750" xr:uid="{00000000-0005-0000-0000-0000691A0000}"/>
    <cellStyle name="千分位 4 5 3 4" xfId="6751" xr:uid="{00000000-0005-0000-0000-00006A1A0000}"/>
    <cellStyle name="千分位 4 5 3 4 2" xfId="6752" xr:uid="{00000000-0005-0000-0000-00006B1A0000}"/>
    <cellStyle name="千分位 4 5 3 5" xfId="6753" xr:uid="{00000000-0005-0000-0000-00006C1A0000}"/>
    <cellStyle name="千分位 4 5 4" xfId="6754" xr:uid="{00000000-0005-0000-0000-00006D1A0000}"/>
    <cellStyle name="千分位 4 5 4 2" xfId="6755" xr:uid="{00000000-0005-0000-0000-00006E1A0000}"/>
    <cellStyle name="千分位 4 5 4 2 2" xfId="6756" xr:uid="{00000000-0005-0000-0000-00006F1A0000}"/>
    <cellStyle name="千分位 4 5 4 2 2 2" xfId="6757" xr:uid="{00000000-0005-0000-0000-0000701A0000}"/>
    <cellStyle name="千分位 4 5 4 2 3" xfId="6758" xr:uid="{00000000-0005-0000-0000-0000711A0000}"/>
    <cellStyle name="千分位 4 5 4 3" xfId="6759" xr:uid="{00000000-0005-0000-0000-0000721A0000}"/>
    <cellStyle name="千分位 4 5 4 3 2" xfId="6760" xr:uid="{00000000-0005-0000-0000-0000731A0000}"/>
    <cellStyle name="千分位 4 5 4 4" xfId="6761" xr:uid="{00000000-0005-0000-0000-0000741A0000}"/>
    <cellStyle name="千分位 4 5 5" xfId="6762" xr:uid="{00000000-0005-0000-0000-0000751A0000}"/>
    <cellStyle name="千分位 4 5 5 2" xfId="6763" xr:uid="{00000000-0005-0000-0000-0000761A0000}"/>
    <cellStyle name="千分位 4 5 5 2 2" xfId="6764" xr:uid="{00000000-0005-0000-0000-0000771A0000}"/>
    <cellStyle name="千分位 4 5 5 3" xfId="6765" xr:uid="{00000000-0005-0000-0000-0000781A0000}"/>
    <cellStyle name="千分位 4 5 6" xfId="6766" xr:uid="{00000000-0005-0000-0000-0000791A0000}"/>
    <cellStyle name="千分位 4 5 6 2" xfId="6767" xr:uid="{00000000-0005-0000-0000-00007A1A0000}"/>
    <cellStyle name="千分位 4 5 7" xfId="6768" xr:uid="{00000000-0005-0000-0000-00007B1A0000}"/>
    <cellStyle name="千分位 4 6" xfId="6769" xr:uid="{00000000-0005-0000-0000-00007C1A0000}"/>
    <cellStyle name="千分位 4 6 2" xfId="6770" xr:uid="{00000000-0005-0000-0000-00007D1A0000}"/>
    <cellStyle name="千分位 4 7" xfId="6771" xr:uid="{00000000-0005-0000-0000-00007E1A0000}"/>
    <cellStyle name="千分位 4 7 2" xfId="6772" xr:uid="{00000000-0005-0000-0000-00007F1A0000}"/>
    <cellStyle name="千分位 4 7 2 2" xfId="6773" xr:uid="{00000000-0005-0000-0000-0000801A0000}"/>
    <cellStyle name="千分位 4 7 2 2 2" xfId="6774" xr:uid="{00000000-0005-0000-0000-0000811A0000}"/>
    <cellStyle name="千分位 4 7 2 2 2 2" xfId="6775" xr:uid="{00000000-0005-0000-0000-0000821A0000}"/>
    <cellStyle name="千分位 4 7 2 2 2 2 2" xfId="6776" xr:uid="{00000000-0005-0000-0000-0000831A0000}"/>
    <cellStyle name="千分位 4 7 2 2 2 3" xfId="6777" xr:uid="{00000000-0005-0000-0000-0000841A0000}"/>
    <cellStyle name="千分位 4 7 2 2 3" xfId="6778" xr:uid="{00000000-0005-0000-0000-0000851A0000}"/>
    <cellStyle name="千分位 4 7 2 2 3 2" xfId="6779" xr:uid="{00000000-0005-0000-0000-0000861A0000}"/>
    <cellStyle name="千分位 4 7 2 2 4" xfId="6780" xr:uid="{00000000-0005-0000-0000-0000871A0000}"/>
    <cellStyle name="千分位 4 7 2 3" xfId="6781" xr:uid="{00000000-0005-0000-0000-0000881A0000}"/>
    <cellStyle name="千分位 4 7 2 3 2" xfId="6782" xr:uid="{00000000-0005-0000-0000-0000891A0000}"/>
    <cellStyle name="千分位 4 7 2 3 2 2" xfId="6783" xr:uid="{00000000-0005-0000-0000-00008A1A0000}"/>
    <cellStyle name="千分位 4 7 2 3 3" xfId="6784" xr:uid="{00000000-0005-0000-0000-00008B1A0000}"/>
    <cellStyle name="千分位 4 7 2 4" xfId="6785" xr:uid="{00000000-0005-0000-0000-00008C1A0000}"/>
    <cellStyle name="千分位 4 7 2 4 2" xfId="6786" xr:uid="{00000000-0005-0000-0000-00008D1A0000}"/>
    <cellStyle name="千分位 4 7 2 5" xfId="6787" xr:uid="{00000000-0005-0000-0000-00008E1A0000}"/>
    <cellStyle name="千分位 4 7 3" xfId="6788" xr:uid="{00000000-0005-0000-0000-00008F1A0000}"/>
    <cellStyle name="千分位 4 7 3 2" xfId="6789" xr:uid="{00000000-0005-0000-0000-0000901A0000}"/>
    <cellStyle name="千分位 4 7 3 2 2" xfId="6790" xr:uid="{00000000-0005-0000-0000-0000911A0000}"/>
    <cellStyle name="千分位 4 7 3 2 2 2" xfId="6791" xr:uid="{00000000-0005-0000-0000-0000921A0000}"/>
    <cellStyle name="千分位 4 7 3 2 3" xfId="6792" xr:uid="{00000000-0005-0000-0000-0000931A0000}"/>
    <cellStyle name="千分位 4 7 3 3" xfId="6793" xr:uid="{00000000-0005-0000-0000-0000941A0000}"/>
    <cellStyle name="千分位 4 7 3 3 2" xfId="6794" xr:uid="{00000000-0005-0000-0000-0000951A0000}"/>
    <cellStyle name="千分位 4 7 3 4" xfId="6795" xr:uid="{00000000-0005-0000-0000-0000961A0000}"/>
    <cellStyle name="千分位 4 7 4" xfId="6796" xr:uid="{00000000-0005-0000-0000-0000971A0000}"/>
    <cellStyle name="千分位 4 7 4 2" xfId="6797" xr:uid="{00000000-0005-0000-0000-0000981A0000}"/>
    <cellStyle name="千分位 4 7 4 2 2" xfId="6798" xr:uid="{00000000-0005-0000-0000-0000991A0000}"/>
    <cellStyle name="千分位 4 7 4 3" xfId="6799" xr:uid="{00000000-0005-0000-0000-00009A1A0000}"/>
    <cellStyle name="千分位 4 7 5" xfId="6800" xr:uid="{00000000-0005-0000-0000-00009B1A0000}"/>
    <cellStyle name="千分位 4 7 5 2" xfId="6801" xr:uid="{00000000-0005-0000-0000-00009C1A0000}"/>
    <cellStyle name="千分位 4 7 6" xfId="6802" xr:uid="{00000000-0005-0000-0000-00009D1A0000}"/>
    <cellStyle name="千分位 4 8" xfId="6803" xr:uid="{00000000-0005-0000-0000-00009E1A0000}"/>
    <cellStyle name="千分位 4 8 2" xfId="6804" xr:uid="{00000000-0005-0000-0000-00009F1A0000}"/>
    <cellStyle name="千分位 4 8 2 2" xfId="6805" xr:uid="{00000000-0005-0000-0000-0000A01A0000}"/>
    <cellStyle name="千分位 4 8 2 2 2" xfId="6806" xr:uid="{00000000-0005-0000-0000-0000A11A0000}"/>
    <cellStyle name="千分位 4 8 2 2 2 2" xfId="6807" xr:uid="{00000000-0005-0000-0000-0000A21A0000}"/>
    <cellStyle name="千分位 4 8 2 2 3" xfId="6808" xr:uid="{00000000-0005-0000-0000-0000A31A0000}"/>
    <cellStyle name="千分位 4 8 2 3" xfId="6809" xr:uid="{00000000-0005-0000-0000-0000A41A0000}"/>
    <cellStyle name="千分位 4 8 2 3 2" xfId="6810" xr:uid="{00000000-0005-0000-0000-0000A51A0000}"/>
    <cellStyle name="千分位 4 8 2 4" xfId="6811" xr:uid="{00000000-0005-0000-0000-0000A61A0000}"/>
    <cellStyle name="千分位 4 8 3" xfId="6812" xr:uid="{00000000-0005-0000-0000-0000A71A0000}"/>
    <cellStyle name="千分位 4 8 3 2" xfId="6813" xr:uid="{00000000-0005-0000-0000-0000A81A0000}"/>
    <cellStyle name="千分位 4 8 3 2 2" xfId="6814" xr:uid="{00000000-0005-0000-0000-0000A91A0000}"/>
    <cellStyle name="千分位 4 8 3 3" xfId="6815" xr:uid="{00000000-0005-0000-0000-0000AA1A0000}"/>
    <cellStyle name="千分位 4 8 4" xfId="6816" xr:uid="{00000000-0005-0000-0000-0000AB1A0000}"/>
    <cellStyle name="千分位 4 8 4 2" xfId="6817" xr:uid="{00000000-0005-0000-0000-0000AC1A0000}"/>
    <cellStyle name="千分位 4 8 5" xfId="6818" xr:uid="{00000000-0005-0000-0000-0000AD1A0000}"/>
    <cellStyle name="千分位 4 9" xfId="6819" xr:uid="{00000000-0005-0000-0000-0000AE1A0000}"/>
    <cellStyle name="千分位 4 9 2" xfId="6820" xr:uid="{00000000-0005-0000-0000-0000AF1A0000}"/>
    <cellStyle name="千分位 4 9 2 2" xfId="6821" xr:uid="{00000000-0005-0000-0000-0000B01A0000}"/>
    <cellStyle name="千分位 4 9 2 2 2" xfId="6822" xr:uid="{00000000-0005-0000-0000-0000B11A0000}"/>
    <cellStyle name="千分位 4 9 2 3" xfId="6823" xr:uid="{00000000-0005-0000-0000-0000B21A0000}"/>
    <cellStyle name="千分位 4 9 3" xfId="6824" xr:uid="{00000000-0005-0000-0000-0000B31A0000}"/>
    <cellStyle name="千分位 4 9 3 2" xfId="6825" xr:uid="{00000000-0005-0000-0000-0000B41A0000}"/>
    <cellStyle name="千分位 4 9 4" xfId="6826" xr:uid="{00000000-0005-0000-0000-0000B51A0000}"/>
    <cellStyle name="千分位 5" xfId="6827" xr:uid="{00000000-0005-0000-0000-0000B61A0000}"/>
    <cellStyle name="千分位 5 10" xfId="6828" xr:uid="{00000000-0005-0000-0000-0000B71A0000}"/>
    <cellStyle name="千分位 5 10 2" xfId="6829" xr:uid="{00000000-0005-0000-0000-0000B81A0000}"/>
    <cellStyle name="千分位 5 10 2 2" xfId="6830" xr:uid="{00000000-0005-0000-0000-0000B91A0000}"/>
    <cellStyle name="千分位 5 10 3" xfId="6831" xr:uid="{00000000-0005-0000-0000-0000BA1A0000}"/>
    <cellStyle name="千分位 5 11" xfId="6832" xr:uid="{00000000-0005-0000-0000-0000BB1A0000}"/>
    <cellStyle name="千分位 5 11 2" xfId="6833" xr:uid="{00000000-0005-0000-0000-0000BC1A0000}"/>
    <cellStyle name="千分位 5 12" xfId="6834" xr:uid="{00000000-0005-0000-0000-0000BD1A0000}"/>
    <cellStyle name="千分位 5 2" xfId="6835" xr:uid="{00000000-0005-0000-0000-0000BE1A0000}"/>
    <cellStyle name="千分位 5 2 10" xfId="6836" xr:uid="{00000000-0005-0000-0000-0000BF1A0000}"/>
    <cellStyle name="千分位 5 2 10 2" xfId="6837" xr:uid="{00000000-0005-0000-0000-0000C01A0000}"/>
    <cellStyle name="千分位 5 2 11" xfId="6838" xr:uid="{00000000-0005-0000-0000-0000C11A0000}"/>
    <cellStyle name="千分位 5 2 2" xfId="6839" xr:uid="{00000000-0005-0000-0000-0000C21A0000}"/>
    <cellStyle name="千分位 5 2 2 2" xfId="6840" xr:uid="{00000000-0005-0000-0000-0000C31A0000}"/>
    <cellStyle name="千分位 5 2 2 2 2" xfId="6841" xr:uid="{00000000-0005-0000-0000-0000C41A0000}"/>
    <cellStyle name="千分位 5 2 2 2 2 2" xfId="6842" xr:uid="{00000000-0005-0000-0000-0000C51A0000}"/>
    <cellStyle name="千分位 5 2 2 2 2 2 2" xfId="6843" xr:uid="{00000000-0005-0000-0000-0000C61A0000}"/>
    <cellStyle name="千分位 5 2 2 2 2 2 2 2" xfId="6844" xr:uid="{00000000-0005-0000-0000-0000C71A0000}"/>
    <cellStyle name="千分位 5 2 2 2 2 2 2 2 2" xfId="6845" xr:uid="{00000000-0005-0000-0000-0000C81A0000}"/>
    <cellStyle name="千分位 5 2 2 2 2 2 2 2 2 2" xfId="6846" xr:uid="{00000000-0005-0000-0000-0000C91A0000}"/>
    <cellStyle name="千分位 5 2 2 2 2 2 2 2 3" xfId="6847" xr:uid="{00000000-0005-0000-0000-0000CA1A0000}"/>
    <cellStyle name="千分位 5 2 2 2 2 2 2 3" xfId="6848" xr:uid="{00000000-0005-0000-0000-0000CB1A0000}"/>
    <cellStyle name="千分位 5 2 2 2 2 2 2 3 2" xfId="6849" xr:uid="{00000000-0005-0000-0000-0000CC1A0000}"/>
    <cellStyle name="千分位 5 2 2 2 2 2 2 4" xfId="6850" xr:uid="{00000000-0005-0000-0000-0000CD1A0000}"/>
    <cellStyle name="千分位 5 2 2 2 2 2 3" xfId="6851" xr:uid="{00000000-0005-0000-0000-0000CE1A0000}"/>
    <cellStyle name="千分位 5 2 2 2 2 2 3 2" xfId="6852" xr:uid="{00000000-0005-0000-0000-0000CF1A0000}"/>
    <cellStyle name="千分位 5 2 2 2 2 2 3 2 2" xfId="6853" xr:uid="{00000000-0005-0000-0000-0000D01A0000}"/>
    <cellStyle name="千分位 5 2 2 2 2 2 3 3" xfId="6854" xr:uid="{00000000-0005-0000-0000-0000D11A0000}"/>
    <cellStyle name="千分位 5 2 2 2 2 2 4" xfId="6855" xr:uid="{00000000-0005-0000-0000-0000D21A0000}"/>
    <cellStyle name="千分位 5 2 2 2 2 2 4 2" xfId="6856" xr:uid="{00000000-0005-0000-0000-0000D31A0000}"/>
    <cellStyle name="千分位 5 2 2 2 2 2 5" xfId="6857" xr:uid="{00000000-0005-0000-0000-0000D41A0000}"/>
    <cellStyle name="千分位 5 2 2 2 2 3" xfId="6858" xr:uid="{00000000-0005-0000-0000-0000D51A0000}"/>
    <cellStyle name="千分位 5 2 2 2 2 3 2" xfId="6859" xr:uid="{00000000-0005-0000-0000-0000D61A0000}"/>
    <cellStyle name="千分位 5 2 2 2 2 3 2 2" xfId="6860" xr:uid="{00000000-0005-0000-0000-0000D71A0000}"/>
    <cellStyle name="千分位 5 2 2 2 2 3 2 2 2" xfId="6861" xr:uid="{00000000-0005-0000-0000-0000D81A0000}"/>
    <cellStyle name="千分位 5 2 2 2 2 3 2 3" xfId="6862" xr:uid="{00000000-0005-0000-0000-0000D91A0000}"/>
    <cellStyle name="千分位 5 2 2 2 2 3 3" xfId="6863" xr:uid="{00000000-0005-0000-0000-0000DA1A0000}"/>
    <cellStyle name="千分位 5 2 2 2 2 3 3 2" xfId="6864" xr:uid="{00000000-0005-0000-0000-0000DB1A0000}"/>
    <cellStyle name="千分位 5 2 2 2 2 3 4" xfId="6865" xr:uid="{00000000-0005-0000-0000-0000DC1A0000}"/>
    <cellStyle name="千分位 5 2 2 2 2 4" xfId="6866" xr:uid="{00000000-0005-0000-0000-0000DD1A0000}"/>
    <cellStyle name="千分位 5 2 2 2 2 4 2" xfId="6867" xr:uid="{00000000-0005-0000-0000-0000DE1A0000}"/>
    <cellStyle name="千分位 5 2 2 2 2 4 2 2" xfId="6868" xr:uid="{00000000-0005-0000-0000-0000DF1A0000}"/>
    <cellStyle name="千分位 5 2 2 2 2 4 3" xfId="6869" xr:uid="{00000000-0005-0000-0000-0000E01A0000}"/>
    <cellStyle name="千分位 5 2 2 2 2 5" xfId="6870" xr:uid="{00000000-0005-0000-0000-0000E11A0000}"/>
    <cellStyle name="千分位 5 2 2 2 2 5 2" xfId="6871" xr:uid="{00000000-0005-0000-0000-0000E21A0000}"/>
    <cellStyle name="千分位 5 2 2 2 2 6" xfId="6872" xr:uid="{00000000-0005-0000-0000-0000E31A0000}"/>
    <cellStyle name="千分位 5 2 2 2 3" xfId="6873" xr:uid="{00000000-0005-0000-0000-0000E41A0000}"/>
    <cellStyle name="千分位 5 2 2 2 3 2" xfId="6874" xr:uid="{00000000-0005-0000-0000-0000E51A0000}"/>
    <cellStyle name="千分位 5 2 2 2 3 2 2" xfId="6875" xr:uid="{00000000-0005-0000-0000-0000E61A0000}"/>
    <cellStyle name="千分位 5 2 2 2 3 2 2 2" xfId="6876" xr:uid="{00000000-0005-0000-0000-0000E71A0000}"/>
    <cellStyle name="千分位 5 2 2 2 3 2 2 2 2" xfId="6877" xr:uid="{00000000-0005-0000-0000-0000E81A0000}"/>
    <cellStyle name="千分位 5 2 2 2 3 2 2 3" xfId="6878" xr:uid="{00000000-0005-0000-0000-0000E91A0000}"/>
    <cellStyle name="千分位 5 2 2 2 3 2 3" xfId="6879" xr:uid="{00000000-0005-0000-0000-0000EA1A0000}"/>
    <cellStyle name="千分位 5 2 2 2 3 2 3 2" xfId="6880" xr:uid="{00000000-0005-0000-0000-0000EB1A0000}"/>
    <cellStyle name="千分位 5 2 2 2 3 2 4" xfId="6881" xr:uid="{00000000-0005-0000-0000-0000EC1A0000}"/>
    <cellStyle name="千分位 5 2 2 2 3 3" xfId="6882" xr:uid="{00000000-0005-0000-0000-0000ED1A0000}"/>
    <cellStyle name="千分位 5 2 2 2 3 3 2" xfId="6883" xr:uid="{00000000-0005-0000-0000-0000EE1A0000}"/>
    <cellStyle name="千分位 5 2 2 2 3 3 2 2" xfId="6884" xr:uid="{00000000-0005-0000-0000-0000EF1A0000}"/>
    <cellStyle name="千分位 5 2 2 2 3 3 3" xfId="6885" xr:uid="{00000000-0005-0000-0000-0000F01A0000}"/>
    <cellStyle name="千分位 5 2 2 2 3 4" xfId="6886" xr:uid="{00000000-0005-0000-0000-0000F11A0000}"/>
    <cellStyle name="千分位 5 2 2 2 3 4 2" xfId="6887" xr:uid="{00000000-0005-0000-0000-0000F21A0000}"/>
    <cellStyle name="千分位 5 2 2 2 3 5" xfId="6888" xr:uid="{00000000-0005-0000-0000-0000F31A0000}"/>
    <cellStyle name="千分位 5 2 2 2 4" xfId="6889" xr:uid="{00000000-0005-0000-0000-0000F41A0000}"/>
    <cellStyle name="千分位 5 2 2 2 4 2" xfId="6890" xr:uid="{00000000-0005-0000-0000-0000F51A0000}"/>
    <cellStyle name="千分位 5 2 2 2 4 2 2" xfId="6891" xr:uid="{00000000-0005-0000-0000-0000F61A0000}"/>
    <cellStyle name="千分位 5 2 2 2 4 2 2 2" xfId="6892" xr:uid="{00000000-0005-0000-0000-0000F71A0000}"/>
    <cellStyle name="千分位 5 2 2 2 4 2 3" xfId="6893" xr:uid="{00000000-0005-0000-0000-0000F81A0000}"/>
    <cellStyle name="千分位 5 2 2 2 4 3" xfId="6894" xr:uid="{00000000-0005-0000-0000-0000F91A0000}"/>
    <cellStyle name="千分位 5 2 2 2 4 3 2" xfId="6895" xr:uid="{00000000-0005-0000-0000-0000FA1A0000}"/>
    <cellStyle name="千分位 5 2 2 2 4 4" xfId="6896" xr:uid="{00000000-0005-0000-0000-0000FB1A0000}"/>
    <cellStyle name="千分位 5 2 2 2 5" xfId="6897" xr:uid="{00000000-0005-0000-0000-0000FC1A0000}"/>
    <cellStyle name="千分位 5 2 2 2 5 2" xfId="6898" xr:uid="{00000000-0005-0000-0000-0000FD1A0000}"/>
    <cellStyle name="千分位 5 2 2 2 5 2 2" xfId="6899" xr:uid="{00000000-0005-0000-0000-0000FE1A0000}"/>
    <cellStyle name="千分位 5 2 2 2 5 3" xfId="6900" xr:uid="{00000000-0005-0000-0000-0000FF1A0000}"/>
    <cellStyle name="千分位 5 2 2 2 6" xfId="6901" xr:uid="{00000000-0005-0000-0000-0000001B0000}"/>
    <cellStyle name="千分位 5 2 2 2 6 2" xfId="6902" xr:uid="{00000000-0005-0000-0000-0000011B0000}"/>
    <cellStyle name="千分位 5 2 2 2 7" xfId="6903" xr:uid="{00000000-0005-0000-0000-0000021B0000}"/>
    <cellStyle name="千分位 5 2 2 3" xfId="6904" xr:uid="{00000000-0005-0000-0000-0000031B0000}"/>
    <cellStyle name="千分位 5 2 2 3 2" xfId="6905" xr:uid="{00000000-0005-0000-0000-0000041B0000}"/>
    <cellStyle name="千分位 5 2 2 4" xfId="6906" xr:uid="{00000000-0005-0000-0000-0000051B0000}"/>
    <cellStyle name="千分位 5 2 2 4 2" xfId="6907" xr:uid="{00000000-0005-0000-0000-0000061B0000}"/>
    <cellStyle name="千分位 5 2 2 4 2 2" xfId="6908" xr:uid="{00000000-0005-0000-0000-0000071B0000}"/>
    <cellStyle name="千分位 5 2 2 4 2 2 2" xfId="6909" xr:uid="{00000000-0005-0000-0000-0000081B0000}"/>
    <cellStyle name="千分位 5 2 2 4 2 2 2 2" xfId="6910" xr:uid="{00000000-0005-0000-0000-0000091B0000}"/>
    <cellStyle name="千分位 5 2 2 4 2 2 2 2 2" xfId="6911" xr:uid="{00000000-0005-0000-0000-00000A1B0000}"/>
    <cellStyle name="千分位 5 2 2 4 2 2 2 3" xfId="6912" xr:uid="{00000000-0005-0000-0000-00000B1B0000}"/>
    <cellStyle name="千分位 5 2 2 4 2 2 3" xfId="6913" xr:uid="{00000000-0005-0000-0000-00000C1B0000}"/>
    <cellStyle name="千分位 5 2 2 4 2 2 3 2" xfId="6914" xr:uid="{00000000-0005-0000-0000-00000D1B0000}"/>
    <cellStyle name="千分位 5 2 2 4 2 2 4" xfId="6915" xr:uid="{00000000-0005-0000-0000-00000E1B0000}"/>
    <cellStyle name="千分位 5 2 2 4 2 3" xfId="6916" xr:uid="{00000000-0005-0000-0000-00000F1B0000}"/>
    <cellStyle name="千分位 5 2 2 4 2 3 2" xfId="6917" xr:uid="{00000000-0005-0000-0000-0000101B0000}"/>
    <cellStyle name="千分位 5 2 2 4 2 3 2 2" xfId="6918" xr:uid="{00000000-0005-0000-0000-0000111B0000}"/>
    <cellStyle name="千分位 5 2 2 4 2 3 3" xfId="6919" xr:uid="{00000000-0005-0000-0000-0000121B0000}"/>
    <cellStyle name="千分位 5 2 2 4 2 4" xfId="6920" xr:uid="{00000000-0005-0000-0000-0000131B0000}"/>
    <cellStyle name="千分位 5 2 2 4 2 4 2" xfId="6921" xr:uid="{00000000-0005-0000-0000-0000141B0000}"/>
    <cellStyle name="千分位 5 2 2 4 2 5" xfId="6922" xr:uid="{00000000-0005-0000-0000-0000151B0000}"/>
    <cellStyle name="千分位 5 2 2 4 3" xfId="6923" xr:uid="{00000000-0005-0000-0000-0000161B0000}"/>
    <cellStyle name="千分位 5 2 2 4 3 2" xfId="6924" xr:uid="{00000000-0005-0000-0000-0000171B0000}"/>
    <cellStyle name="千分位 5 2 2 4 3 2 2" xfId="6925" xr:uid="{00000000-0005-0000-0000-0000181B0000}"/>
    <cellStyle name="千分位 5 2 2 4 3 2 2 2" xfId="6926" xr:uid="{00000000-0005-0000-0000-0000191B0000}"/>
    <cellStyle name="千分位 5 2 2 4 3 2 3" xfId="6927" xr:uid="{00000000-0005-0000-0000-00001A1B0000}"/>
    <cellStyle name="千分位 5 2 2 4 3 3" xfId="6928" xr:uid="{00000000-0005-0000-0000-00001B1B0000}"/>
    <cellStyle name="千分位 5 2 2 4 3 3 2" xfId="6929" xr:uid="{00000000-0005-0000-0000-00001C1B0000}"/>
    <cellStyle name="千分位 5 2 2 4 3 4" xfId="6930" xr:uid="{00000000-0005-0000-0000-00001D1B0000}"/>
    <cellStyle name="千分位 5 2 2 4 4" xfId="6931" xr:uid="{00000000-0005-0000-0000-00001E1B0000}"/>
    <cellStyle name="千分位 5 2 2 4 4 2" xfId="6932" xr:uid="{00000000-0005-0000-0000-00001F1B0000}"/>
    <cellStyle name="千分位 5 2 2 4 4 2 2" xfId="6933" xr:uid="{00000000-0005-0000-0000-0000201B0000}"/>
    <cellStyle name="千分位 5 2 2 4 4 3" xfId="6934" xr:uid="{00000000-0005-0000-0000-0000211B0000}"/>
    <cellStyle name="千分位 5 2 2 4 5" xfId="6935" xr:uid="{00000000-0005-0000-0000-0000221B0000}"/>
    <cellStyle name="千分位 5 2 2 4 5 2" xfId="6936" xr:uid="{00000000-0005-0000-0000-0000231B0000}"/>
    <cellStyle name="千分位 5 2 2 4 6" xfId="6937" xr:uid="{00000000-0005-0000-0000-0000241B0000}"/>
    <cellStyle name="千分位 5 2 2 5" xfId="6938" xr:uid="{00000000-0005-0000-0000-0000251B0000}"/>
    <cellStyle name="千分位 5 2 2 5 2" xfId="6939" xr:uid="{00000000-0005-0000-0000-0000261B0000}"/>
    <cellStyle name="千分位 5 2 2 5 2 2" xfId="6940" xr:uid="{00000000-0005-0000-0000-0000271B0000}"/>
    <cellStyle name="千分位 5 2 2 5 2 2 2" xfId="6941" xr:uid="{00000000-0005-0000-0000-0000281B0000}"/>
    <cellStyle name="千分位 5 2 2 5 2 2 2 2" xfId="6942" xr:uid="{00000000-0005-0000-0000-0000291B0000}"/>
    <cellStyle name="千分位 5 2 2 5 2 2 3" xfId="6943" xr:uid="{00000000-0005-0000-0000-00002A1B0000}"/>
    <cellStyle name="千分位 5 2 2 5 2 3" xfId="6944" xr:uid="{00000000-0005-0000-0000-00002B1B0000}"/>
    <cellStyle name="千分位 5 2 2 5 2 3 2" xfId="6945" xr:uid="{00000000-0005-0000-0000-00002C1B0000}"/>
    <cellStyle name="千分位 5 2 2 5 2 4" xfId="6946" xr:uid="{00000000-0005-0000-0000-00002D1B0000}"/>
    <cellStyle name="千分位 5 2 2 5 3" xfId="6947" xr:uid="{00000000-0005-0000-0000-00002E1B0000}"/>
    <cellStyle name="千分位 5 2 2 5 3 2" xfId="6948" xr:uid="{00000000-0005-0000-0000-00002F1B0000}"/>
    <cellStyle name="千分位 5 2 2 5 3 2 2" xfId="6949" xr:uid="{00000000-0005-0000-0000-0000301B0000}"/>
    <cellStyle name="千分位 5 2 2 5 3 3" xfId="6950" xr:uid="{00000000-0005-0000-0000-0000311B0000}"/>
    <cellStyle name="千分位 5 2 2 5 4" xfId="6951" xr:uid="{00000000-0005-0000-0000-0000321B0000}"/>
    <cellStyle name="千分位 5 2 2 5 4 2" xfId="6952" xr:uid="{00000000-0005-0000-0000-0000331B0000}"/>
    <cellStyle name="千分位 5 2 2 5 5" xfId="6953" xr:uid="{00000000-0005-0000-0000-0000341B0000}"/>
    <cellStyle name="千分位 5 2 2 6" xfId="6954" xr:uid="{00000000-0005-0000-0000-0000351B0000}"/>
    <cellStyle name="千分位 5 2 2 6 2" xfId="6955" xr:uid="{00000000-0005-0000-0000-0000361B0000}"/>
    <cellStyle name="千分位 5 2 2 6 2 2" xfId="6956" xr:uid="{00000000-0005-0000-0000-0000371B0000}"/>
    <cellStyle name="千分位 5 2 2 6 2 2 2" xfId="6957" xr:uid="{00000000-0005-0000-0000-0000381B0000}"/>
    <cellStyle name="千分位 5 2 2 6 2 3" xfId="6958" xr:uid="{00000000-0005-0000-0000-0000391B0000}"/>
    <cellStyle name="千分位 5 2 2 6 3" xfId="6959" xr:uid="{00000000-0005-0000-0000-00003A1B0000}"/>
    <cellStyle name="千分位 5 2 2 6 3 2" xfId="6960" xr:uid="{00000000-0005-0000-0000-00003B1B0000}"/>
    <cellStyle name="千分位 5 2 2 6 4" xfId="6961" xr:uid="{00000000-0005-0000-0000-00003C1B0000}"/>
    <cellStyle name="千分位 5 2 2 7" xfId="6962" xr:uid="{00000000-0005-0000-0000-00003D1B0000}"/>
    <cellStyle name="千分位 5 2 2 7 2" xfId="6963" xr:uid="{00000000-0005-0000-0000-00003E1B0000}"/>
    <cellStyle name="千分位 5 2 2 7 2 2" xfId="6964" xr:uid="{00000000-0005-0000-0000-00003F1B0000}"/>
    <cellStyle name="千分位 5 2 2 7 3" xfId="6965" xr:uid="{00000000-0005-0000-0000-0000401B0000}"/>
    <cellStyle name="千分位 5 2 2 8" xfId="6966" xr:uid="{00000000-0005-0000-0000-0000411B0000}"/>
    <cellStyle name="千分位 5 2 2 8 2" xfId="6967" xr:uid="{00000000-0005-0000-0000-0000421B0000}"/>
    <cellStyle name="千分位 5 2 2 9" xfId="6968" xr:uid="{00000000-0005-0000-0000-0000431B0000}"/>
    <cellStyle name="千分位 5 2 3" xfId="6969" xr:uid="{00000000-0005-0000-0000-0000441B0000}"/>
    <cellStyle name="千分位 5 2 3 2" xfId="6970" xr:uid="{00000000-0005-0000-0000-0000451B0000}"/>
    <cellStyle name="千分位 5 2 3 2 2" xfId="6971" xr:uid="{00000000-0005-0000-0000-0000461B0000}"/>
    <cellStyle name="千分位 5 2 3 2 2 2" xfId="6972" xr:uid="{00000000-0005-0000-0000-0000471B0000}"/>
    <cellStyle name="千分位 5 2 3 2 2 2 2" xfId="6973" xr:uid="{00000000-0005-0000-0000-0000481B0000}"/>
    <cellStyle name="千分位 5 2 3 2 2 2 2 2" xfId="6974" xr:uid="{00000000-0005-0000-0000-0000491B0000}"/>
    <cellStyle name="千分位 5 2 3 2 2 2 2 2 2" xfId="6975" xr:uid="{00000000-0005-0000-0000-00004A1B0000}"/>
    <cellStyle name="千分位 5 2 3 2 2 2 2 2 2 2" xfId="6976" xr:uid="{00000000-0005-0000-0000-00004B1B0000}"/>
    <cellStyle name="千分位 5 2 3 2 2 2 2 2 3" xfId="6977" xr:uid="{00000000-0005-0000-0000-00004C1B0000}"/>
    <cellStyle name="千分位 5 2 3 2 2 2 2 3" xfId="6978" xr:uid="{00000000-0005-0000-0000-00004D1B0000}"/>
    <cellStyle name="千分位 5 2 3 2 2 2 2 3 2" xfId="6979" xr:uid="{00000000-0005-0000-0000-00004E1B0000}"/>
    <cellStyle name="千分位 5 2 3 2 2 2 2 4" xfId="6980" xr:uid="{00000000-0005-0000-0000-00004F1B0000}"/>
    <cellStyle name="千分位 5 2 3 2 2 2 3" xfId="6981" xr:uid="{00000000-0005-0000-0000-0000501B0000}"/>
    <cellStyle name="千分位 5 2 3 2 2 2 3 2" xfId="6982" xr:uid="{00000000-0005-0000-0000-0000511B0000}"/>
    <cellStyle name="千分位 5 2 3 2 2 2 3 2 2" xfId="6983" xr:uid="{00000000-0005-0000-0000-0000521B0000}"/>
    <cellStyle name="千分位 5 2 3 2 2 2 3 3" xfId="6984" xr:uid="{00000000-0005-0000-0000-0000531B0000}"/>
    <cellStyle name="千分位 5 2 3 2 2 2 4" xfId="6985" xr:uid="{00000000-0005-0000-0000-0000541B0000}"/>
    <cellStyle name="千分位 5 2 3 2 2 2 4 2" xfId="6986" xr:uid="{00000000-0005-0000-0000-0000551B0000}"/>
    <cellStyle name="千分位 5 2 3 2 2 2 5" xfId="6987" xr:uid="{00000000-0005-0000-0000-0000561B0000}"/>
    <cellStyle name="千分位 5 2 3 2 2 3" xfId="6988" xr:uid="{00000000-0005-0000-0000-0000571B0000}"/>
    <cellStyle name="千分位 5 2 3 2 2 3 2" xfId="6989" xr:uid="{00000000-0005-0000-0000-0000581B0000}"/>
    <cellStyle name="千分位 5 2 3 2 2 3 2 2" xfId="6990" xr:uid="{00000000-0005-0000-0000-0000591B0000}"/>
    <cellStyle name="千分位 5 2 3 2 2 3 2 2 2" xfId="6991" xr:uid="{00000000-0005-0000-0000-00005A1B0000}"/>
    <cellStyle name="千分位 5 2 3 2 2 3 2 3" xfId="6992" xr:uid="{00000000-0005-0000-0000-00005B1B0000}"/>
    <cellStyle name="千分位 5 2 3 2 2 3 3" xfId="6993" xr:uid="{00000000-0005-0000-0000-00005C1B0000}"/>
    <cellStyle name="千分位 5 2 3 2 2 3 3 2" xfId="6994" xr:uid="{00000000-0005-0000-0000-00005D1B0000}"/>
    <cellStyle name="千分位 5 2 3 2 2 3 4" xfId="6995" xr:uid="{00000000-0005-0000-0000-00005E1B0000}"/>
    <cellStyle name="千分位 5 2 3 2 2 4" xfId="6996" xr:uid="{00000000-0005-0000-0000-00005F1B0000}"/>
    <cellStyle name="千分位 5 2 3 2 2 4 2" xfId="6997" xr:uid="{00000000-0005-0000-0000-0000601B0000}"/>
    <cellStyle name="千分位 5 2 3 2 2 4 2 2" xfId="6998" xr:uid="{00000000-0005-0000-0000-0000611B0000}"/>
    <cellStyle name="千分位 5 2 3 2 2 4 3" xfId="6999" xr:uid="{00000000-0005-0000-0000-0000621B0000}"/>
    <cellStyle name="千分位 5 2 3 2 2 5" xfId="7000" xr:uid="{00000000-0005-0000-0000-0000631B0000}"/>
    <cellStyle name="千分位 5 2 3 2 2 5 2" xfId="7001" xr:uid="{00000000-0005-0000-0000-0000641B0000}"/>
    <cellStyle name="千分位 5 2 3 2 2 6" xfId="7002" xr:uid="{00000000-0005-0000-0000-0000651B0000}"/>
    <cellStyle name="千分位 5 2 3 2 3" xfId="7003" xr:uid="{00000000-0005-0000-0000-0000661B0000}"/>
    <cellStyle name="千分位 5 2 3 2 3 2" xfId="7004" xr:uid="{00000000-0005-0000-0000-0000671B0000}"/>
    <cellStyle name="千分位 5 2 3 2 3 2 2" xfId="7005" xr:uid="{00000000-0005-0000-0000-0000681B0000}"/>
    <cellStyle name="千分位 5 2 3 2 3 2 2 2" xfId="7006" xr:uid="{00000000-0005-0000-0000-0000691B0000}"/>
    <cellStyle name="千分位 5 2 3 2 3 2 2 2 2" xfId="7007" xr:uid="{00000000-0005-0000-0000-00006A1B0000}"/>
    <cellStyle name="千分位 5 2 3 2 3 2 2 3" xfId="7008" xr:uid="{00000000-0005-0000-0000-00006B1B0000}"/>
    <cellStyle name="千分位 5 2 3 2 3 2 3" xfId="7009" xr:uid="{00000000-0005-0000-0000-00006C1B0000}"/>
    <cellStyle name="千分位 5 2 3 2 3 2 3 2" xfId="7010" xr:uid="{00000000-0005-0000-0000-00006D1B0000}"/>
    <cellStyle name="千分位 5 2 3 2 3 2 4" xfId="7011" xr:uid="{00000000-0005-0000-0000-00006E1B0000}"/>
    <cellStyle name="千分位 5 2 3 2 3 3" xfId="7012" xr:uid="{00000000-0005-0000-0000-00006F1B0000}"/>
    <cellStyle name="千分位 5 2 3 2 3 3 2" xfId="7013" xr:uid="{00000000-0005-0000-0000-0000701B0000}"/>
    <cellStyle name="千分位 5 2 3 2 3 3 2 2" xfId="7014" xr:uid="{00000000-0005-0000-0000-0000711B0000}"/>
    <cellStyle name="千分位 5 2 3 2 3 3 3" xfId="7015" xr:uid="{00000000-0005-0000-0000-0000721B0000}"/>
    <cellStyle name="千分位 5 2 3 2 3 4" xfId="7016" xr:uid="{00000000-0005-0000-0000-0000731B0000}"/>
    <cellStyle name="千分位 5 2 3 2 3 4 2" xfId="7017" xr:uid="{00000000-0005-0000-0000-0000741B0000}"/>
    <cellStyle name="千分位 5 2 3 2 3 5" xfId="7018" xr:uid="{00000000-0005-0000-0000-0000751B0000}"/>
    <cellStyle name="千分位 5 2 3 2 4" xfId="7019" xr:uid="{00000000-0005-0000-0000-0000761B0000}"/>
    <cellStyle name="千分位 5 2 3 2 4 2" xfId="7020" xr:uid="{00000000-0005-0000-0000-0000771B0000}"/>
    <cellStyle name="千分位 5 2 3 2 4 2 2" xfId="7021" xr:uid="{00000000-0005-0000-0000-0000781B0000}"/>
    <cellStyle name="千分位 5 2 3 2 4 2 2 2" xfId="7022" xr:uid="{00000000-0005-0000-0000-0000791B0000}"/>
    <cellStyle name="千分位 5 2 3 2 4 2 3" xfId="7023" xr:uid="{00000000-0005-0000-0000-00007A1B0000}"/>
    <cellStyle name="千分位 5 2 3 2 4 3" xfId="7024" xr:uid="{00000000-0005-0000-0000-00007B1B0000}"/>
    <cellStyle name="千分位 5 2 3 2 4 3 2" xfId="7025" xr:uid="{00000000-0005-0000-0000-00007C1B0000}"/>
    <cellStyle name="千分位 5 2 3 2 4 4" xfId="7026" xr:uid="{00000000-0005-0000-0000-00007D1B0000}"/>
    <cellStyle name="千分位 5 2 3 2 5" xfId="7027" xr:uid="{00000000-0005-0000-0000-00007E1B0000}"/>
    <cellStyle name="千分位 5 2 3 2 5 2" xfId="7028" xr:uid="{00000000-0005-0000-0000-00007F1B0000}"/>
    <cellStyle name="千分位 5 2 3 2 5 2 2" xfId="7029" xr:uid="{00000000-0005-0000-0000-0000801B0000}"/>
    <cellStyle name="千分位 5 2 3 2 5 3" xfId="7030" xr:uid="{00000000-0005-0000-0000-0000811B0000}"/>
    <cellStyle name="千分位 5 2 3 2 6" xfId="7031" xr:uid="{00000000-0005-0000-0000-0000821B0000}"/>
    <cellStyle name="千分位 5 2 3 2 6 2" xfId="7032" xr:uid="{00000000-0005-0000-0000-0000831B0000}"/>
    <cellStyle name="千分位 5 2 3 2 7" xfId="7033" xr:uid="{00000000-0005-0000-0000-0000841B0000}"/>
    <cellStyle name="千分位 5 2 3 3" xfId="7034" xr:uid="{00000000-0005-0000-0000-0000851B0000}"/>
    <cellStyle name="千分位 5 2 3 3 2" xfId="7035" xr:uid="{00000000-0005-0000-0000-0000861B0000}"/>
    <cellStyle name="千分位 5 2 3 4" xfId="7036" xr:uid="{00000000-0005-0000-0000-0000871B0000}"/>
    <cellStyle name="千分位 5 2 3 4 2" xfId="7037" xr:uid="{00000000-0005-0000-0000-0000881B0000}"/>
    <cellStyle name="千分位 5 2 3 4 2 2" xfId="7038" xr:uid="{00000000-0005-0000-0000-0000891B0000}"/>
    <cellStyle name="千分位 5 2 3 4 2 2 2" xfId="7039" xr:uid="{00000000-0005-0000-0000-00008A1B0000}"/>
    <cellStyle name="千分位 5 2 3 4 2 2 2 2" xfId="7040" xr:uid="{00000000-0005-0000-0000-00008B1B0000}"/>
    <cellStyle name="千分位 5 2 3 4 2 2 2 2 2" xfId="7041" xr:uid="{00000000-0005-0000-0000-00008C1B0000}"/>
    <cellStyle name="千分位 5 2 3 4 2 2 2 3" xfId="7042" xr:uid="{00000000-0005-0000-0000-00008D1B0000}"/>
    <cellStyle name="千分位 5 2 3 4 2 2 3" xfId="7043" xr:uid="{00000000-0005-0000-0000-00008E1B0000}"/>
    <cellStyle name="千分位 5 2 3 4 2 2 3 2" xfId="7044" xr:uid="{00000000-0005-0000-0000-00008F1B0000}"/>
    <cellStyle name="千分位 5 2 3 4 2 2 4" xfId="7045" xr:uid="{00000000-0005-0000-0000-0000901B0000}"/>
    <cellStyle name="千分位 5 2 3 4 2 3" xfId="7046" xr:uid="{00000000-0005-0000-0000-0000911B0000}"/>
    <cellStyle name="千分位 5 2 3 4 2 3 2" xfId="7047" xr:uid="{00000000-0005-0000-0000-0000921B0000}"/>
    <cellStyle name="千分位 5 2 3 4 2 3 2 2" xfId="7048" xr:uid="{00000000-0005-0000-0000-0000931B0000}"/>
    <cellStyle name="千分位 5 2 3 4 2 3 3" xfId="7049" xr:uid="{00000000-0005-0000-0000-0000941B0000}"/>
    <cellStyle name="千分位 5 2 3 4 2 4" xfId="7050" xr:uid="{00000000-0005-0000-0000-0000951B0000}"/>
    <cellStyle name="千分位 5 2 3 4 2 4 2" xfId="7051" xr:uid="{00000000-0005-0000-0000-0000961B0000}"/>
    <cellStyle name="千分位 5 2 3 4 2 5" xfId="7052" xr:uid="{00000000-0005-0000-0000-0000971B0000}"/>
    <cellStyle name="千分位 5 2 3 4 3" xfId="7053" xr:uid="{00000000-0005-0000-0000-0000981B0000}"/>
    <cellStyle name="千分位 5 2 3 4 3 2" xfId="7054" xr:uid="{00000000-0005-0000-0000-0000991B0000}"/>
    <cellStyle name="千分位 5 2 3 4 3 2 2" xfId="7055" xr:uid="{00000000-0005-0000-0000-00009A1B0000}"/>
    <cellStyle name="千分位 5 2 3 4 3 2 2 2" xfId="7056" xr:uid="{00000000-0005-0000-0000-00009B1B0000}"/>
    <cellStyle name="千分位 5 2 3 4 3 2 3" xfId="7057" xr:uid="{00000000-0005-0000-0000-00009C1B0000}"/>
    <cellStyle name="千分位 5 2 3 4 3 3" xfId="7058" xr:uid="{00000000-0005-0000-0000-00009D1B0000}"/>
    <cellStyle name="千分位 5 2 3 4 3 3 2" xfId="7059" xr:uid="{00000000-0005-0000-0000-00009E1B0000}"/>
    <cellStyle name="千分位 5 2 3 4 3 4" xfId="7060" xr:uid="{00000000-0005-0000-0000-00009F1B0000}"/>
    <cellStyle name="千分位 5 2 3 4 4" xfId="7061" xr:uid="{00000000-0005-0000-0000-0000A01B0000}"/>
    <cellStyle name="千分位 5 2 3 4 4 2" xfId="7062" xr:uid="{00000000-0005-0000-0000-0000A11B0000}"/>
    <cellStyle name="千分位 5 2 3 4 4 2 2" xfId="7063" xr:uid="{00000000-0005-0000-0000-0000A21B0000}"/>
    <cellStyle name="千分位 5 2 3 4 4 3" xfId="7064" xr:uid="{00000000-0005-0000-0000-0000A31B0000}"/>
    <cellStyle name="千分位 5 2 3 4 5" xfId="7065" xr:uid="{00000000-0005-0000-0000-0000A41B0000}"/>
    <cellStyle name="千分位 5 2 3 4 5 2" xfId="7066" xr:uid="{00000000-0005-0000-0000-0000A51B0000}"/>
    <cellStyle name="千分位 5 2 3 4 6" xfId="7067" xr:uid="{00000000-0005-0000-0000-0000A61B0000}"/>
    <cellStyle name="千分位 5 2 3 5" xfId="7068" xr:uid="{00000000-0005-0000-0000-0000A71B0000}"/>
    <cellStyle name="千分位 5 2 3 5 2" xfId="7069" xr:uid="{00000000-0005-0000-0000-0000A81B0000}"/>
    <cellStyle name="千分位 5 2 3 5 2 2" xfId="7070" xr:uid="{00000000-0005-0000-0000-0000A91B0000}"/>
    <cellStyle name="千分位 5 2 3 5 2 2 2" xfId="7071" xr:uid="{00000000-0005-0000-0000-0000AA1B0000}"/>
    <cellStyle name="千分位 5 2 3 5 2 2 2 2" xfId="7072" xr:uid="{00000000-0005-0000-0000-0000AB1B0000}"/>
    <cellStyle name="千分位 5 2 3 5 2 2 3" xfId="7073" xr:uid="{00000000-0005-0000-0000-0000AC1B0000}"/>
    <cellStyle name="千分位 5 2 3 5 2 3" xfId="7074" xr:uid="{00000000-0005-0000-0000-0000AD1B0000}"/>
    <cellStyle name="千分位 5 2 3 5 2 3 2" xfId="7075" xr:uid="{00000000-0005-0000-0000-0000AE1B0000}"/>
    <cellStyle name="千分位 5 2 3 5 2 4" xfId="7076" xr:uid="{00000000-0005-0000-0000-0000AF1B0000}"/>
    <cellStyle name="千分位 5 2 3 5 3" xfId="7077" xr:uid="{00000000-0005-0000-0000-0000B01B0000}"/>
    <cellStyle name="千分位 5 2 3 5 3 2" xfId="7078" xr:uid="{00000000-0005-0000-0000-0000B11B0000}"/>
    <cellStyle name="千分位 5 2 3 5 3 2 2" xfId="7079" xr:uid="{00000000-0005-0000-0000-0000B21B0000}"/>
    <cellStyle name="千分位 5 2 3 5 3 3" xfId="7080" xr:uid="{00000000-0005-0000-0000-0000B31B0000}"/>
    <cellStyle name="千分位 5 2 3 5 4" xfId="7081" xr:uid="{00000000-0005-0000-0000-0000B41B0000}"/>
    <cellStyle name="千分位 5 2 3 5 4 2" xfId="7082" xr:uid="{00000000-0005-0000-0000-0000B51B0000}"/>
    <cellStyle name="千分位 5 2 3 5 5" xfId="7083" xr:uid="{00000000-0005-0000-0000-0000B61B0000}"/>
    <cellStyle name="千分位 5 2 3 6" xfId="7084" xr:uid="{00000000-0005-0000-0000-0000B71B0000}"/>
    <cellStyle name="千分位 5 2 3 6 2" xfId="7085" xr:uid="{00000000-0005-0000-0000-0000B81B0000}"/>
    <cellStyle name="千分位 5 2 3 6 2 2" xfId="7086" xr:uid="{00000000-0005-0000-0000-0000B91B0000}"/>
    <cellStyle name="千分位 5 2 3 6 2 2 2" xfId="7087" xr:uid="{00000000-0005-0000-0000-0000BA1B0000}"/>
    <cellStyle name="千分位 5 2 3 6 2 3" xfId="7088" xr:uid="{00000000-0005-0000-0000-0000BB1B0000}"/>
    <cellStyle name="千分位 5 2 3 6 3" xfId="7089" xr:uid="{00000000-0005-0000-0000-0000BC1B0000}"/>
    <cellStyle name="千分位 5 2 3 6 3 2" xfId="7090" xr:uid="{00000000-0005-0000-0000-0000BD1B0000}"/>
    <cellStyle name="千分位 5 2 3 6 4" xfId="7091" xr:uid="{00000000-0005-0000-0000-0000BE1B0000}"/>
    <cellStyle name="千分位 5 2 3 7" xfId="7092" xr:uid="{00000000-0005-0000-0000-0000BF1B0000}"/>
    <cellStyle name="千分位 5 2 3 7 2" xfId="7093" xr:uid="{00000000-0005-0000-0000-0000C01B0000}"/>
    <cellStyle name="千分位 5 2 3 7 2 2" xfId="7094" xr:uid="{00000000-0005-0000-0000-0000C11B0000}"/>
    <cellStyle name="千分位 5 2 3 7 3" xfId="7095" xr:uid="{00000000-0005-0000-0000-0000C21B0000}"/>
    <cellStyle name="千分位 5 2 3 8" xfId="7096" xr:uid="{00000000-0005-0000-0000-0000C31B0000}"/>
    <cellStyle name="千分位 5 2 3 8 2" xfId="7097" xr:uid="{00000000-0005-0000-0000-0000C41B0000}"/>
    <cellStyle name="千分位 5 2 3 9" xfId="7098" xr:uid="{00000000-0005-0000-0000-0000C51B0000}"/>
    <cellStyle name="千分位 5 2 4" xfId="7099" xr:uid="{00000000-0005-0000-0000-0000C61B0000}"/>
    <cellStyle name="千分位 5 2 4 2" xfId="7100" xr:uid="{00000000-0005-0000-0000-0000C71B0000}"/>
    <cellStyle name="千分位 5 2 4 2 2" xfId="7101" xr:uid="{00000000-0005-0000-0000-0000C81B0000}"/>
    <cellStyle name="千分位 5 2 4 2 2 2" xfId="7102" xr:uid="{00000000-0005-0000-0000-0000C91B0000}"/>
    <cellStyle name="千分位 5 2 4 2 2 2 2" xfId="7103" xr:uid="{00000000-0005-0000-0000-0000CA1B0000}"/>
    <cellStyle name="千分位 5 2 4 2 2 2 2 2" xfId="7104" xr:uid="{00000000-0005-0000-0000-0000CB1B0000}"/>
    <cellStyle name="千分位 5 2 4 2 2 2 2 2 2" xfId="7105" xr:uid="{00000000-0005-0000-0000-0000CC1B0000}"/>
    <cellStyle name="千分位 5 2 4 2 2 2 2 3" xfId="7106" xr:uid="{00000000-0005-0000-0000-0000CD1B0000}"/>
    <cellStyle name="千分位 5 2 4 2 2 2 3" xfId="7107" xr:uid="{00000000-0005-0000-0000-0000CE1B0000}"/>
    <cellStyle name="千分位 5 2 4 2 2 2 3 2" xfId="7108" xr:uid="{00000000-0005-0000-0000-0000CF1B0000}"/>
    <cellStyle name="千分位 5 2 4 2 2 2 4" xfId="7109" xr:uid="{00000000-0005-0000-0000-0000D01B0000}"/>
    <cellStyle name="千分位 5 2 4 2 2 3" xfId="7110" xr:uid="{00000000-0005-0000-0000-0000D11B0000}"/>
    <cellStyle name="千分位 5 2 4 2 2 3 2" xfId="7111" xr:uid="{00000000-0005-0000-0000-0000D21B0000}"/>
    <cellStyle name="千分位 5 2 4 2 2 3 2 2" xfId="7112" xr:uid="{00000000-0005-0000-0000-0000D31B0000}"/>
    <cellStyle name="千分位 5 2 4 2 2 3 3" xfId="7113" xr:uid="{00000000-0005-0000-0000-0000D41B0000}"/>
    <cellStyle name="千分位 5 2 4 2 2 4" xfId="7114" xr:uid="{00000000-0005-0000-0000-0000D51B0000}"/>
    <cellStyle name="千分位 5 2 4 2 2 4 2" xfId="7115" xr:uid="{00000000-0005-0000-0000-0000D61B0000}"/>
    <cellStyle name="千分位 5 2 4 2 2 5" xfId="7116" xr:uid="{00000000-0005-0000-0000-0000D71B0000}"/>
    <cellStyle name="千分位 5 2 4 2 3" xfId="7117" xr:uid="{00000000-0005-0000-0000-0000D81B0000}"/>
    <cellStyle name="千分位 5 2 4 2 3 2" xfId="7118" xr:uid="{00000000-0005-0000-0000-0000D91B0000}"/>
    <cellStyle name="千分位 5 2 4 2 3 2 2" xfId="7119" xr:uid="{00000000-0005-0000-0000-0000DA1B0000}"/>
    <cellStyle name="千分位 5 2 4 2 3 2 2 2" xfId="7120" xr:uid="{00000000-0005-0000-0000-0000DB1B0000}"/>
    <cellStyle name="千分位 5 2 4 2 3 2 3" xfId="7121" xr:uid="{00000000-0005-0000-0000-0000DC1B0000}"/>
    <cellStyle name="千分位 5 2 4 2 3 3" xfId="7122" xr:uid="{00000000-0005-0000-0000-0000DD1B0000}"/>
    <cellStyle name="千分位 5 2 4 2 3 3 2" xfId="7123" xr:uid="{00000000-0005-0000-0000-0000DE1B0000}"/>
    <cellStyle name="千分位 5 2 4 2 3 4" xfId="7124" xr:uid="{00000000-0005-0000-0000-0000DF1B0000}"/>
    <cellStyle name="千分位 5 2 4 2 4" xfId="7125" xr:uid="{00000000-0005-0000-0000-0000E01B0000}"/>
    <cellStyle name="千分位 5 2 4 2 4 2" xfId="7126" xr:uid="{00000000-0005-0000-0000-0000E11B0000}"/>
    <cellStyle name="千分位 5 2 4 2 4 2 2" xfId="7127" xr:uid="{00000000-0005-0000-0000-0000E21B0000}"/>
    <cellStyle name="千分位 5 2 4 2 4 3" xfId="7128" xr:uid="{00000000-0005-0000-0000-0000E31B0000}"/>
    <cellStyle name="千分位 5 2 4 2 5" xfId="7129" xr:uid="{00000000-0005-0000-0000-0000E41B0000}"/>
    <cellStyle name="千分位 5 2 4 2 5 2" xfId="7130" xr:uid="{00000000-0005-0000-0000-0000E51B0000}"/>
    <cellStyle name="千分位 5 2 4 2 6" xfId="7131" xr:uid="{00000000-0005-0000-0000-0000E61B0000}"/>
    <cellStyle name="千分位 5 2 4 3" xfId="7132" xr:uid="{00000000-0005-0000-0000-0000E71B0000}"/>
    <cellStyle name="千分位 5 2 4 3 2" xfId="7133" xr:uid="{00000000-0005-0000-0000-0000E81B0000}"/>
    <cellStyle name="千分位 5 2 4 3 2 2" xfId="7134" xr:uid="{00000000-0005-0000-0000-0000E91B0000}"/>
    <cellStyle name="千分位 5 2 4 3 2 2 2" xfId="7135" xr:uid="{00000000-0005-0000-0000-0000EA1B0000}"/>
    <cellStyle name="千分位 5 2 4 3 2 2 2 2" xfId="7136" xr:uid="{00000000-0005-0000-0000-0000EB1B0000}"/>
    <cellStyle name="千分位 5 2 4 3 2 2 3" xfId="7137" xr:uid="{00000000-0005-0000-0000-0000EC1B0000}"/>
    <cellStyle name="千分位 5 2 4 3 2 3" xfId="7138" xr:uid="{00000000-0005-0000-0000-0000ED1B0000}"/>
    <cellStyle name="千分位 5 2 4 3 2 3 2" xfId="7139" xr:uid="{00000000-0005-0000-0000-0000EE1B0000}"/>
    <cellStyle name="千分位 5 2 4 3 2 4" xfId="7140" xr:uid="{00000000-0005-0000-0000-0000EF1B0000}"/>
    <cellStyle name="千分位 5 2 4 3 3" xfId="7141" xr:uid="{00000000-0005-0000-0000-0000F01B0000}"/>
    <cellStyle name="千分位 5 2 4 3 3 2" xfId="7142" xr:uid="{00000000-0005-0000-0000-0000F11B0000}"/>
    <cellStyle name="千分位 5 2 4 3 3 2 2" xfId="7143" xr:uid="{00000000-0005-0000-0000-0000F21B0000}"/>
    <cellStyle name="千分位 5 2 4 3 3 3" xfId="7144" xr:uid="{00000000-0005-0000-0000-0000F31B0000}"/>
    <cellStyle name="千分位 5 2 4 3 4" xfId="7145" xr:uid="{00000000-0005-0000-0000-0000F41B0000}"/>
    <cellStyle name="千分位 5 2 4 3 4 2" xfId="7146" xr:uid="{00000000-0005-0000-0000-0000F51B0000}"/>
    <cellStyle name="千分位 5 2 4 3 5" xfId="7147" xr:uid="{00000000-0005-0000-0000-0000F61B0000}"/>
    <cellStyle name="千分位 5 2 4 4" xfId="7148" xr:uid="{00000000-0005-0000-0000-0000F71B0000}"/>
    <cellStyle name="千分位 5 2 4 4 2" xfId="7149" xr:uid="{00000000-0005-0000-0000-0000F81B0000}"/>
    <cellStyle name="千分位 5 2 4 4 2 2" xfId="7150" xr:uid="{00000000-0005-0000-0000-0000F91B0000}"/>
    <cellStyle name="千分位 5 2 4 4 2 2 2" xfId="7151" xr:uid="{00000000-0005-0000-0000-0000FA1B0000}"/>
    <cellStyle name="千分位 5 2 4 4 2 3" xfId="7152" xr:uid="{00000000-0005-0000-0000-0000FB1B0000}"/>
    <cellStyle name="千分位 5 2 4 4 3" xfId="7153" xr:uid="{00000000-0005-0000-0000-0000FC1B0000}"/>
    <cellStyle name="千分位 5 2 4 4 3 2" xfId="7154" xr:uid="{00000000-0005-0000-0000-0000FD1B0000}"/>
    <cellStyle name="千分位 5 2 4 4 4" xfId="7155" xr:uid="{00000000-0005-0000-0000-0000FE1B0000}"/>
    <cellStyle name="千分位 5 2 4 5" xfId="7156" xr:uid="{00000000-0005-0000-0000-0000FF1B0000}"/>
    <cellStyle name="千分位 5 2 4 5 2" xfId="7157" xr:uid="{00000000-0005-0000-0000-0000001C0000}"/>
    <cellStyle name="千分位 5 2 4 5 2 2" xfId="7158" xr:uid="{00000000-0005-0000-0000-0000011C0000}"/>
    <cellStyle name="千分位 5 2 4 5 3" xfId="7159" xr:uid="{00000000-0005-0000-0000-0000021C0000}"/>
    <cellStyle name="千分位 5 2 4 6" xfId="7160" xr:uid="{00000000-0005-0000-0000-0000031C0000}"/>
    <cellStyle name="千分位 5 2 4 6 2" xfId="7161" xr:uid="{00000000-0005-0000-0000-0000041C0000}"/>
    <cellStyle name="千分位 5 2 4 7" xfId="7162" xr:uid="{00000000-0005-0000-0000-0000051C0000}"/>
    <cellStyle name="千分位 5 2 5" xfId="7163" xr:uid="{00000000-0005-0000-0000-0000061C0000}"/>
    <cellStyle name="千分位 5 2 5 2" xfId="7164" xr:uid="{00000000-0005-0000-0000-0000071C0000}"/>
    <cellStyle name="千分位 5 2 6" xfId="7165" xr:uid="{00000000-0005-0000-0000-0000081C0000}"/>
    <cellStyle name="千分位 5 2 6 2" xfId="7166" xr:uid="{00000000-0005-0000-0000-0000091C0000}"/>
    <cellStyle name="千分位 5 2 6 2 2" xfId="7167" xr:uid="{00000000-0005-0000-0000-00000A1C0000}"/>
    <cellStyle name="千分位 5 2 6 2 2 2" xfId="7168" xr:uid="{00000000-0005-0000-0000-00000B1C0000}"/>
    <cellStyle name="千分位 5 2 6 2 2 2 2" xfId="7169" xr:uid="{00000000-0005-0000-0000-00000C1C0000}"/>
    <cellStyle name="千分位 5 2 6 2 2 2 2 2" xfId="7170" xr:uid="{00000000-0005-0000-0000-00000D1C0000}"/>
    <cellStyle name="千分位 5 2 6 2 2 2 3" xfId="7171" xr:uid="{00000000-0005-0000-0000-00000E1C0000}"/>
    <cellStyle name="千分位 5 2 6 2 2 3" xfId="7172" xr:uid="{00000000-0005-0000-0000-00000F1C0000}"/>
    <cellStyle name="千分位 5 2 6 2 2 3 2" xfId="7173" xr:uid="{00000000-0005-0000-0000-0000101C0000}"/>
    <cellStyle name="千分位 5 2 6 2 2 4" xfId="7174" xr:uid="{00000000-0005-0000-0000-0000111C0000}"/>
    <cellStyle name="千分位 5 2 6 2 3" xfId="7175" xr:uid="{00000000-0005-0000-0000-0000121C0000}"/>
    <cellStyle name="千分位 5 2 6 2 3 2" xfId="7176" xr:uid="{00000000-0005-0000-0000-0000131C0000}"/>
    <cellStyle name="千分位 5 2 6 2 3 2 2" xfId="7177" xr:uid="{00000000-0005-0000-0000-0000141C0000}"/>
    <cellStyle name="千分位 5 2 6 2 3 3" xfId="7178" xr:uid="{00000000-0005-0000-0000-0000151C0000}"/>
    <cellStyle name="千分位 5 2 6 2 4" xfId="7179" xr:uid="{00000000-0005-0000-0000-0000161C0000}"/>
    <cellStyle name="千分位 5 2 6 2 4 2" xfId="7180" xr:uid="{00000000-0005-0000-0000-0000171C0000}"/>
    <cellStyle name="千分位 5 2 6 2 5" xfId="7181" xr:uid="{00000000-0005-0000-0000-0000181C0000}"/>
    <cellStyle name="千分位 5 2 6 3" xfId="7182" xr:uid="{00000000-0005-0000-0000-0000191C0000}"/>
    <cellStyle name="千分位 5 2 6 3 2" xfId="7183" xr:uid="{00000000-0005-0000-0000-00001A1C0000}"/>
    <cellStyle name="千分位 5 2 6 3 2 2" xfId="7184" xr:uid="{00000000-0005-0000-0000-00001B1C0000}"/>
    <cellStyle name="千分位 5 2 6 3 2 2 2" xfId="7185" xr:uid="{00000000-0005-0000-0000-00001C1C0000}"/>
    <cellStyle name="千分位 5 2 6 3 2 3" xfId="7186" xr:uid="{00000000-0005-0000-0000-00001D1C0000}"/>
    <cellStyle name="千分位 5 2 6 3 3" xfId="7187" xr:uid="{00000000-0005-0000-0000-00001E1C0000}"/>
    <cellStyle name="千分位 5 2 6 3 3 2" xfId="7188" xr:uid="{00000000-0005-0000-0000-00001F1C0000}"/>
    <cellStyle name="千分位 5 2 6 3 4" xfId="7189" xr:uid="{00000000-0005-0000-0000-0000201C0000}"/>
    <cellStyle name="千分位 5 2 6 4" xfId="7190" xr:uid="{00000000-0005-0000-0000-0000211C0000}"/>
    <cellStyle name="千分位 5 2 6 4 2" xfId="7191" xr:uid="{00000000-0005-0000-0000-0000221C0000}"/>
    <cellStyle name="千分位 5 2 6 4 2 2" xfId="7192" xr:uid="{00000000-0005-0000-0000-0000231C0000}"/>
    <cellStyle name="千分位 5 2 6 4 3" xfId="7193" xr:uid="{00000000-0005-0000-0000-0000241C0000}"/>
    <cellStyle name="千分位 5 2 6 5" xfId="7194" xr:uid="{00000000-0005-0000-0000-0000251C0000}"/>
    <cellStyle name="千分位 5 2 6 5 2" xfId="7195" xr:uid="{00000000-0005-0000-0000-0000261C0000}"/>
    <cellStyle name="千分位 5 2 6 6" xfId="7196" xr:uid="{00000000-0005-0000-0000-0000271C0000}"/>
    <cellStyle name="千分位 5 2 7" xfId="7197" xr:uid="{00000000-0005-0000-0000-0000281C0000}"/>
    <cellStyle name="千分位 5 2 7 2" xfId="7198" xr:uid="{00000000-0005-0000-0000-0000291C0000}"/>
    <cellStyle name="千分位 5 2 7 2 2" xfId="7199" xr:uid="{00000000-0005-0000-0000-00002A1C0000}"/>
    <cellStyle name="千分位 5 2 7 2 2 2" xfId="7200" xr:uid="{00000000-0005-0000-0000-00002B1C0000}"/>
    <cellStyle name="千分位 5 2 7 2 2 2 2" xfId="7201" xr:uid="{00000000-0005-0000-0000-00002C1C0000}"/>
    <cellStyle name="千分位 5 2 7 2 2 3" xfId="7202" xr:uid="{00000000-0005-0000-0000-00002D1C0000}"/>
    <cellStyle name="千分位 5 2 7 2 3" xfId="7203" xr:uid="{00000000-0005-0000-0000-00002E1C0000}"/>
    <cellStyle name="千分位 5 2 7 2 3 2" xfId="7204" xr:uid="{00000000-0005-0000-0000-00002F1C0000}"/>
    <cellStyle name="千分位 5 2 7 2 4" xfId="7205" xr:uid="{00000000-0005-0000-0000-0000301C0000}"/>
    <cellStyle name="千分位 5 2 7 3" xfId="7206" xr:uid="{00000000-0005-0000-0000-0000311C0000}"/>
    <cellStyle name="千分位 5 2 7 3 2" xfId="7207" xr:uid="{00000000-0005-0000-0000-0000321C0000}"/>
    <cellStyle name="千分位 5 2 7 3 2 2" xfId="7208" xr:uid="{00000000-0005-0000-0000-0000331C0000}"/>
    <cellStyle name="千分位 5 2 7 3 3" xfId="7209" xr:uid="{00000000-0005-0000-0000-0000341C0000}"/>
    <cellStyle name="千分位 5 2 7 4" xfId="7210" xr:uid="{00000000-0005-0000-0000-0000351C0000}"/>
    <cellStyle name="千分位 5 2 7 4 2" xfId="7211" xr:uid="{00000000-0005-0000-0000-0000361C0000}"/>
    <cellStyle name="千分位 5 2 7 5" xfId="7212" xr:uid="{00000000-0005-0000-0000-0000371C0000}"/>
    <cellStyle name="千分位 5 2 8" xfId="7213" xr:uid="{00000000-0005-0000-0000-0000381C0000}"/>
    <cellStyle name="千分位 5 2 8 2" xfId="7214" xr:uid="{00000000-0005-0000-0000-0000391C0000}"/>
    <cellStyle name="千分位 5 2 8 2 2" xfId="7215" xr:uid="{00000000-0005-0000-0000-00003A1C0000}"/>
    <cellStyle name="千分位 5 2 8 2 2 2" xfId="7216" xr:uid="{00000000-0005-0000-0000-00003B1C0000}"/>
    <cellStyle name="千分位 5 2 8 2 3" xfId="7217" xr:uid="{00000000-0005-0000-0000-00003C1C0000}"/>
    <cellStyle name="千分位 5 2 8 3" xfId="7218" xr:uid="{00000000-0005-0000-0000-00003D1C0000}"/>
    <cellStyle name="千分位 5 2 8 3 2" xfId="7219" xr:uid="{00000000-0005-0000-0000-00003E1C0000}"/>
    <cellStyle name="千分位 5 2 8 4" xfId="7220" xr:uid="{00000000-0005-0000-0000-00003F1C0000}"/>
    <cellStyle name="千分位 5 2 9" xfId="7221" xr:uid="{00000000-0005-0000-0000-0000401C0000}"/>
    <cellStyle name="千分位 5 2 9 2" xfId="7222" xr:uid="{00000000-0005-0000-0000-0000411C0000}"/>
    <cellStyle name="千分位 5 2 9 2 2" xfId="7223" xr:uid="{00000000-0005-0000-0000-0000421C0000}"/>
    <cellStyle name="千分位 5 2 9 3" xfId="7224" xr:uid="{00000000-0005-0000-0000-0000431C0000}"/>
    <cellStyle name="千分位 5 3" xfId="7225" xr:uid="{00000000-0005-0000-0000-0000441C0000}"/>
    <cellStyle name="千分位 5 3 2" xfId="7226" xr:uid="{00000000-0005-0000-0000-0000451C0000}"/>
    <cellStyle name="千分位 5 3 2 2" xfId="7227" xr:uid="{00000000-0005-0000-0000-0000461C0000}"/>
    <cellStyle name="千分位 5 3 2 2 2" xfId="7228" xr:uid="{00000000-0005-0000-0000-0000471C0000}"/>
    <cellStyle name="千分位 5 3 2 2 2 2" xfId="7229" xr:uid="{00000000-0005-0000-0000-0000481C0000}"/>
    <cellStyle name="千分位 5 3 2 2 2 2 2" xfId="7230" xr:uid="{00000000-0005-0000-0000-0000491C0000}"/>
    <cellStyle name="千分位 5 3 2 2 2 2 2 2" xfId="7231" xr:uid="{00000000-0005-0000-0000-00004A1C0000}"/>
    <cellStyle name="千分位 5 3 2 2 2 2 2 2 2" xfId="7232" xr:uid="{00000000-0005-0000-0000-00004B1C0000}"/>
    <cellStyle name="千分位 5 3 2 2 2 2 2 3" xfId="7233" xr:uid="{00000000-0005-0000-0000-00004C1C0000}"/>
    <cellStyle name="千分位 5 3 2 2 2 2 3" xfId="7234" xr:uid="{00000000-0005-0000-0000-00004D1C0000}"/>
    <cellStyle name="千分位 5 3 2 2 2 2 3 2" xfId="7235" xr:uid="{00000000-0005-0000-0000-00004E1C0000}"/>
    <cellStyle name="千分位 5 3 2 2 2 2 4" xfId="7236" xr:uid="{00000000-0005-0000-0000-00004F1C0000}"/>
    <cellStyle name="千分位 5 3 2 2 2 3" xfId="7237" xr:uid="{00000000-0005-0000-0000-0000501C0000}"/>
    <cellStyle name="千分位 5 3 2 2 2 3 2" xfId="7238" xr:uid="{00000000-0005-0000-0000-0000511C0000}"/>
    <cellStyle name="千分位 5 3 2 2 2 3 2 2" xfId="7239" xr:uid="{00000000-0005-0000-0000-0000521C0000}"/>
    <cellStyle name="千分位 5 3 2 2 2 3 3" xfId="7240" xr:uid="{00000000-0005-0000-0000-0000531C0000}"/>
    <cellStyle name="千分位 5 3 2 2 2 4" xfId="7241" xr:uid="{00000000-0005-0000-0000-0000541C0000}"/>
    <cellStyle name="千分位 5 3 2 2 2 4 2" xfId="7242" xr:uid="{00000000-0005-0000-0000-0000551C0000}"/>
    <cellStyle name="千分位 5 3 2 2 2 5" xfId="7243" xr:uid="{00000000-0005-0000-0000-0000561C0000}"/>
    <cellStyle name="千分位 5 3 2 2 3" xfId="7244" xr:uid="{00000000-0005-0000-0000-0000571C0000}"/>
    <cellStyle name="千分位 5 3 2 2 3 2" xfId="7245" xr:uid="{00000000-0005-0000-0000-0000581C0000}"/>
    <cellStyle name="千分位 5 3 2 2 3 2 2" xfId="7246" xr:uid="{00000000-0005-0000-0000-0000591C0000}"/>
    <cellStyle name="千分位 5 3 2 2 3 2 2 2" xfId="7247" xr:uid="{00000000-0005-0000-0000-00005A1C0000}"/>
    <cellStyle name="千分位 5 3 2 2 3 2 3" xfId="7248" xr:uid="{00000000-0005-0000-0000-00005B1C0000}"/>
    <cellStyle name="千分位 5 3 2 2 3 3" xfId="7249" xr:uid="{00000000-0005-0000-0000-00005C1C0000}"/>
    <cellStyle name="千分位 5 3 2 2 3 3 2" xfId="7250" xr:uid="{00000000-0005-0000-0000-00005D1C0000}"/>
    <cellStyle name="千分位 5 3 2 2 3 4" xfId="7251" xr:uid="{00000000-0005-0000-0000-00005E1C0000}"/>
    <cellStyle name="千分位 5 3 2 2 4" xfId="7252" xr:uid="{00000000-0005-0000-0000-00005F1C0000}"/>
    <cellStyle name="千分位 5 3 2 2 4 2" xfId="7253" xr:uid="{00000000-0005-0000-0000-0000601C0000}"/>
    <cellStyle name="千分位 5 3 2 2 4 2 2" xfId="7254" xr:uid="{00000000-0005-0000-0000-0000611C0000}"/>
    <cellStyle name="千分位 5 3 2 2 4 3" xfId="7255" xr:uid="{00000000-0005-0000-0000-0000621C0000}"/>
    <cellStyle name="千分位 5 3 2 2 5" xfId="7256" xr:uid="{00000000-0005-0000-0000-0000631C0000}"/>
    <cellStyle name="千分位 5 3 2 2 5 2" xfId="7257" xr:uid="{00000000-0005-0000-0000-0000641C0000}"/>
    <cellStyle name="千分位 5 3 2 2 6" xfId="7258" xr:uid="{00000000-0005-0000-0000-0000651C0000}"/>
    <cellStyle name="千分位 5 3 2 3" xfId="7259" xr:uid="{00000000-0005-0000-0000-0000661C0000}"/>
    <cellStyle name="千分位 5 3 2 3 2" xfId="7260" xr:uid="{00000000-0005-0000-0000-0000671C0000}"/>
    <cellStyle name="千分位 5 3 2 3 2 2" xfId="7261" xr:uid="{00000000-0005-0000-0000-0000681C0000}"/>
    <cellStyle name="千分位 5 3 2 3 2 2 2" xfId="7262" xr:uid="{00000000-0005-0000-0000-0000691C0000}"/>
    <cellStyle name="千分位 5 3 2 3 2 2 2 2" xfId="7263" xr:uid="{00000000-0005-0000-0000-00006A1C0000}"/>
    <cellStyle name="千分位 5 3 2 3 2 2 3" xfId="7264" xr:uid="{00000000-0005-0000-0000-00006B1C0000}"/>
    <cellStyle name="千分位 5 3 2 3 2 3" xfId="7265" xr:uid="{00000000-0005-0000-0000-00006C1C0000}"/>
    <cellStyle name="千分位 5 3 2 3 2 3 2" xfId="7266" xr:uid="{00000000-0005-0000-0000-00006D1C0000}"/>
    <cellStyle name="千分位 5 3 2 3 2 4" xfId="7267" xr:uid="{00000000-0005-0000-0000-00006E1C0000}"/>
    <cellStyle name="千分位 5 3 2 3 3" xfId="7268" xr:uid="{00000000-0005-0000-0000-00006F1C0000}"/>
    <cellStyle name="千分位 5 3 2 3 3 2" xfId="7269" xr:uid="{00000000-0005-0000-0000-0000701C0000}"/>
    <cellStyle name="千分位 5 3 2 3 3 2 2" xfId="7270" xr:uid="{00000000-0005-0000-0000-0000711C0000}"/>
    <cellStyle name="千分位 5 3 2 3 3 3" xfId="7271" xr:uid="{00000000-0005-0000-0000-0000721C0000}"/>
    <cellStyle name="千分位 5 3 2 3 4" xfId="7272" xr:uid="{00000000-0005-0000-0000-0000731C0000}"/>
    <cellStyle name="千分位 5 3 2 3 4 2" xfId="7273" xr:uid="{00000000-0005-0000-0000-0000741C0000}"/>
    <cellStyle name="千分位 5 3 2 3 5" xfId="7274" xr:uid="{00000000-0005-0000-0000-0000751C0000}"/>
    <cellStyle name="千分位 5 3 2 4" xfId="7275" xr:uid="{00000000-0005-0000-0000-0000761C0000}"/>
    <cellStyle name="千分位 5 3 2 4 2" xfId="7276" xr:uid="{00000000-0005-0000-0000-0000771C0000}"/>
    <cellStyle name="千分位 5 3 2 4 2 2" xfId="7277" xr:uid="{00000000-0005-0000-0000-0000781C0000}"/>
    <cellStyle name="千分位 5 3 2 4 2 2 2" xfId="7278" xr:uid="{00000000-0005-0000-0000-0000791C0000}"/>
    <cellStyle name="千分位 5 3 2 4 2 3" xfId="7279" xr:uid="{00000000-0005-0000-0000-00007A1C0000}"/>
    <cellStyle name="千分位 5 3 2 4 3" xfId="7280" xr:uid="{00000000-0005-0000-0000-00007B1C0000}"/>
    <cellStyle name="千分位 5 3 2 4 3 2" xfId="7281" xr:uid="{00000000-0005-0000-0000-00007C1C0000}"/>
    <cellStyle name="千分位 5 3 2 4 4" xfId="7282" xr:uid="{00000000-0005-0000-0000-00007D1C0000}"/>
    <cellStyle name="千分位 5 3 2 5" xfId="7283" xr:uid="{00000000-0005-0000-0000-00007E1C0000}"/>
    <cellStyle name="千分位 5 3 2 5 2" xfId="7284" xr:uid="{00000000-0005-0000-0000-00007F1C0000}"/>
    <cellStyle name="千分位 5 3 2 5 2 2" xfId="7285" xr:uid="{00000000-0005-0000-0000-0000801C0000}"/>
    <cellStyle name="千分位 5 3 2 5 3" xfId="7286" xr:uid="{00000000-0005-0000-0000-0000811C0000}"/>
    <cellStyle name="千分位 5 3 2 6" xfId="7287" xr:uid="{00000000-0005-0000-0000-0000821C0000}"/>
    <cellStyle name="千分位 5 3 2 6 2" xfId="7288" xr:uid="{00000000-0005-0000-0000-0000831C0000}"/>
    <cellStyle name="千分位 5 3 2 7" xfId="7289" xr:uid="{00000000-0005-0000-0000-0000841C0000}"/>
    <cellStyle name="千分位 5 3 3" xfId="7290" xr:uid="{00000000-0005-0000-0000-0000851C0000}"/>
    <cellStyle name="千分位 5 3 3 2" xfId="7291" xr:uid="{00000000-0005-0000-0000-0000861C0000}"/>
    <cellStyle name="千分位 5 3 4" xfId="7292" xr:uid="{00000000-0005-0000-0000-0000871C0000}"/>
    <cellStyle name="千分位 5 3 4 2" xfId="7293" xr:uid="{00000000-0005-0000-0000-0000881C0000}"/>
    <cellStyle name="千分位 5 3 4 2 2" xfId="7294" xr:uid="{00000000-0005-0000-0000-0000891C0000}"/>
    <cellStyle name="千分位 5 3 4 2 2 2" xfId="7295" xr:uid="{00000000-0005-0000-0000-00008A1C0000}"/>
    <cellStyle name="千分位 5 3 4 2 2 2 2" xfId="7296" xr:uid="{00000000-0005-0000-0000-00008B1C0000}"/>
    <cellStyle name="千分位 5 3 4 2 2 2 2 2" xfId="7297" xr:uid="{00000000-0005-0000-0000-00008C1C0000}"/>
    <cellStyle name="千分位 5 3 4 2 2 2 3" xfId="7298" xr:uid="{00000000-0005-0000-0000-00008D1C0000}"/>
    <cellStyle name="千分位 5 3 4 2 2 3" xfId="7299" xr:uid="{00000000-0005-0000-0000-00008E1C0000}"/>
    <cellStyle name="千分位 5 3 4 2 2 3 2" xfId="7300" xr:uid="{00000000-0005-0000-0000-00008F1C0000}"/>
    <cellStyle name="千分位 5 3 4 2 2 4" xfId="7301" xr:uid="{00000000-0005-0000-0000-0000901C0000}"/>
    <cellStyle name="千分位 5 3 4 2 3" xfId="7302" xr:uid="{00000000-0005-0000-0000-0000911C0000}"/>
    <cellStyle name="千分位 5 3 4 2 3 2" xfId="7303" xr:uid="{00000000-0005-0000-0000-0000921C0000}"/>
    <cellStyle name="千分位 5 3 4 2 3 2 2" xfId="7304" xr:uid="{00000000-0005-0000-0000-0000931C0000}"/>
    <cellStyle name="千分位 5 3 4 2 3 3" xfId="7305" xr:uid="{00000000-0005-0000-0000-0000941C0000}"/>
    <cellStyle name="千分位 5 3 4 2 4" xfId="7306" xr:uid="{00000000-0005-0000-0000-0000951C0000}"/>
    <cellStyle name="千分位 5 3 4 2 4 2" xfId="7307" xr:uid="{00000000-0005-0000-0000-0000961C0000}"/>
    <cellStyle name="千分位 5 3 4 2 5" xfId="7308" xr:uid="{00000000-0005-0000-0000-0000971C0000}"/>
    <cellStyle name="千分位 5 3 4 3" xfId="7309" xr:uid="{00000000-0005-0000-0000-0000981C0000}"/>
    <cellStyle name="千分位 5 3 4 3 2" xfId="7310" xr:uid="{00000000-0005-0000-0000-0000991C0000}"/>
    <cellStyle name="千分位 5 3 4 3 2 2" xfId="7311" xr:uid="{00000000-0005-0000-0000-00009A1C0000}"/>
    <cellStyle name="千分位 5 3 4 3 2 2 2" xfId="7312" xr:uid="{00000000-0005-0000-0000-00009B1C0000}"/>
    <cellStyle name="千分位 5 3 4 3 2 3" xfId="7313" xr:uid="{00000000-0005-0000-0000-00009C1C0000}"/>
    <cellStyle name="千分位 5 3 4 3 3" xfId="7314" xr:uid="{00000000-0005-0000-0000-00009D1C0000}"/>
    <cellStyle name="千分位 5 3 4 3 3 2" xfId="7315" xr:uid="{00000000-0005-0000-0000-00009E1C0000}"/>
    <cellStyle name="千分位 5 3 4 3 4" xfId="7316" xr:uid="{00000000-0005-0000-0000-00009F1C0000}"/>
    <cellStyle name="千分位 5 3 4 4" xfId="7317" xr:uid="{00000000-0005-0000-0000-0000A01C0000}"/>
    <cellStyle name="千分位 5 3 4 4 2" xfId="7318" xr:uid="{00000000-0005-0000-0000-0000A11C0000}"/>
    <cellStyle name="千分位 5 3 4 4 2 2" xfId="7319" xr:uid="{00000000-0005-0000-0000-0000A21C0000}"/>
    <cellStyle name="千分位 5 3 4 4 3" xfId="7320" xr:uid="{00000000-0005-0000-0000-0000A31C0000}"/>
    <cellStyle name="千分位 5 3 4 5" xfId="7321" xr:uid="{00000000-0005-0000-0000-0000A41C0000}"/>
    <cellStyle name="千分位 5 3 4 5 2" xfId="7322" xr:uid="{00000000-0005-0000-0000-0000A51C0000}"/>
    <cellStyle name="千分位 5 3 4 6" xfId="7323" xr:uid="{00000000-0005-0000-0000-0000A61C0000}"/>
    <cellStyle name="千分位 5 3 5" xfId="7324" xr:uid="{00000000-0005-0000-0000-0000A71C0000}"/>
    <cellStyle name="千分位 5 3 5 2" xfId="7325" xr:uid="{00000000-0005-0000-0000-0000A81C0000}"/>
    <cellStyle name="千分位 5 3 5 2 2" xfId="7326" xr:uid="{00000000-0005-0000-0000-0000A91C0000}"/>
    <cellStyle name="千分位 5 3 5 2 2 2" xfId="7327" xr:uid="{00000000-0005-0000-0000-0000AA1C0000}"/>
    <cellStyle name="千分位 5 3 5 2 2 2 2" xfId="7328" xr:uid="{00000000-0005-0000-0000-0000AB1C0000}"/>
    <cellStyle name="千分位 5 3 5 2 2 3" xfId="7329" xr:uid="{00000000-0005-0000-0000-0000AC1C0000}"/>
    <cellStyle name="千分位 5 3 5 2 3" xfId="7330" xr:uid="{00000000-0005-0000-0000-0000AD1C0000}"/>
    <cellStyle name="千分位 5 3 5 2 3 2" xfId="7331" xr:uid="{00000000-0005-0000-0000-0000AE1C0000}"/>
    <cellStyle name="千分位 5 3 5 2 4" xfId="7332" xr:uid="{00000000-0005-0000-0000-0000AF1C0000}"/>
    <cellStyle name="千分位 5 3 5 3" xfId="7333" xr:uid="{00000000-0005-0000-0000-0000B01C0000}"/>
    <cellStyle name="千分位 5 3 5 3 2" xfId="7334" xr:uid="{00000000-0005-0000-0000-0000B11C0000}"/>
    <cellStyle name="千分位 5 3 5 3 2 2" xfId="7335" xr:uid="{00000000-0005-0000-0000-0000B21C0000}"/>
    <cellStyle name="千分位 5 3 5 3 3" xfId="7336" xr:uid="{00000000-0005-0000-0000-0000B31C0000}"/>
    <cellStyle name="千分位 5 3 5 4" xfId="7337" xr:uid="{00000000-0005-0000-0000-0000B41C0000}"/>
    <cellStyle name="千分位 5 3 5 4 2" xfId="7338" xr:uid="{00000000-0005-0000-0000-0000B51C0000}"/>
    <cellStyle name="千分位 5 3 5 5" xfId="7339" xr:uid="{00000000-0005-0000-0000-0000B61C0000}"/>
    <cellStyle name="千分位 5 3 6" xfId="7340" xr:uid="{00000000-0005-0000-0000-0000B71C0000}"/>
    <cellStyle name="千分位 5 3 6 2" xfId="7341" xr:uid="{00000000-0005-0000-0000-0000B81C0000}"/>
    <cellStyle name="千分位 5 3 6 2 2" xfId="7342" xr:uid="{00000000-0005-0000-0000-0000B91C0000}"/>
    <cellStyle name="千分位 5 3 6 2 2 2" xfId="7343" xr:uid="{00000000-0005-0000-0000-0000BA1C0000}"/>
    <cellStyle name="千分位 5 3 6 2 3" xfId="7344" xr:uid="{00000000-0005-0000-0000-0000BB1C0000}"/>
    <cellStyle name="千分位 5 3 6 3" xfId="7345" xr:uid="{00000000-0005-0000-0000-0000BC1C0000}"/>
    <cellStyle name="千分位 5 3 6 3 2" xfId="7346" xr:uid="{00000000-0005-0000-0000-0000BD1C0000}"/>
    <cellStyle name="千分位 5 3 6 4" xfId="7347" xr:uid="{00000000-0005-0000-0000-0000BE1C0000}"/>
    <cellStyle name="千分位 5 3 7" xfId="7348" xr:uid="{00000000-0005-0000-0000-0000BF1C0000}"/>
    <cellStyle name="千分位 5 3 7 2" xfId="7349" xr:uid="{00000000-0005-0000-0000-0000C01C0000}"/>
    <cellStyle name="千分位 5 3 7 2 2" xfId="7350" xr:uid="{00000000-0005-0000-0000-0000C11C0000}"/>
    <cellStyle name="千分位 5 3 7 3" xfId="7351" xr:uid="{00000000-0005-0000-0000-0000C21C0000}"/>
    <cellStyle name="千分位 5 3 8" xfId="7352" xr:uid="{00000000-0005-0000-0000-0000C31C0000}"/>
    <cellStyle name="千分位 5 3 8 2" xfId="7353" xr:uid="{00000000-0005-0000-0000-0000C41C0000}"/>
    <cellStyle name="千分位 5 3 9" xfId="7354" xr:uid="{00000000-0005-0000-0000-0000C51C0000}"/>
    <cellStyle name="千分位 5 4" xfId="7355" xr:uid="{00000000-0005-0000-0000-0000C61C0000}"/>
    <cellStyle name="千分位 5 4 2" xfId="7356" xr:uid="{00000000-0005-0000-0000-0000C71C0000}"/>
    <cellStyle name="千分位 5 4 2 2" xfId="7357" xr:uid="{00000000-0005-0000-0000-0000C81C0000}"/>
    <cellStyle name="千分位 5 4 2 2 2" xfId="7358" xr:uid="{00000000-0005-0000-0000-0000C91C0000}"/>
    <cellStyle name="千分位 5 4 2 2 2 2" xfId="7359" xr:uid="{00000000-0005-0000-0000-0000CA1C0000}"/>
    <cellStyle name="千分位 5 4 2 2 2 2 2" xfId="7360" xr:uid="{00000000-0005-0000-0000-0000CB1C0000}"/>
    <cellStyle name="千分位 5 4 2 2 2 2 2 2" xfId="7361" xr:uid="{00000000-0005-0000-0000-0000CC1C0000}"/>
    <cellStyle name="千分位 5 4 2 2 2 2 2 2 2" xfId="7362" xr:uid="{00000000-0005-0000-0000-0000CD1C0000}"/>
    <cellStyle name="千分位 5 4 2 2 2 2 2 3" xfId="7363" xr:uid="{00000000-0005-0000-0000-0000CE1C0000}"/>
    <cellStyle name="千分位 5 4 2 2 2 2 3" xfId="7364" xr:uid="{00000000-0005-0000-0000-0000CF1C0000}"/>
    <cellStyle name="千分位 5 4 2 2 2 2 3 2" xfId="7365" xr:uid="{00000000-0005-0000-0000-0000D01C0000}"/>
    <cellStyle name="千分位 5 4 2 2 2 2 4" xfId="7366" xr:uid="{00000000-0005-0000-0000-0000D11C0000}"/>
    <cellStyle name="千分位 5 4 2 2 2 3" xfId="7367" xr:uid="{00000000-0005-0000-0000-0000D21C0000}"/>
    <cellStyle name="千分位 5 4 2 2 2 3 2" xfId="7368" xr:uid="{00000000-0005-0000-0000-0000D31C0000}"/>
    <cellStyle name="千分位 5 4 2 2 2 3 2 2" xfId="7369" xr:uid="{00000000-0005-0000-0000-0000D41C0000}"/>
    <cellStyle name="千分位 5 4 2 2 2 3 3" xfId="7370" xr:uid="{00000000-0005-0000-0000-0000D51C0000}"/>
    <cellStyle name="千分位 5 4 2 2 2 4" xfId="7371" xr:uid="{00000000-0005-0000-0000-0000D61C0000}"/>
    <cellStyle name="千分位 5 4 2 2 2 4 2" xfId="7372" xr:uid="{00000000-0005-0000-0000-0000D71C0000}"/>
    <cellStyle name="千分位 5 4 2 2 2 5" xfId="7373" xr:uid="{00000000-0005-0000-0000-0000D81C0000}"/>
    <cellStyle name="千分位 5 4 2 2 3" xfId="7374" xr:uid="{00000000-0005-0000-0000-0000D91C0000}"/>
    <cellStyle name="千分位 5 4 2 2 3 2" xfId="7375" xr:uid="{00000000-0005-0000-0000-0000DA1C0000}"/>
    <cellStyle name="千分位 5 4 2 2 3 2 2" xfId="7376" xr:uid="{00000000-0005-0000-0000-0000DB1C0000}"/>
    <cellStyle name="千分位 5 4 2 2 3 2 2 2" xfId="7377" xr:uid="{00000000-0005-0000-0000-0000DC1C0000}"/>
    <cellStyle name="千分位 5 4 2 2 3 2 3" xfId="7378" xr:uid="{00000000-0005-0000-0000-0000DD1C0000}"/>
    <cellStyle name="千分位 5 4 2 2 3 3" xfId="7379" xr:uid="{00000000-0005-0000-0000-0000DE1C0000}"/>
    <cellStyle name="千分位 5 4 2 2 3 3 2" xfId="7380" xr:uid="{00000000-0005-0000-0000-0000DF1C0000}"/>
    <cellStyle name="千分位 5 4 2 2 3 4" xfId="7381" xr:uid="{00000000-0005-0000-0000-0000E01C0000}"/>
    <cellStyle name="千分位 5 4 2 2 4" xfId="7382" xr:uid="{00000000-0005-0000-0000-0000E11C0000}"/>
    <cellStyle name="千分位 5 4 2 2 4 2" xfId="7383" xr:uid="{00000000-0005-0000-0000-0000E21C0000}"/>
    <cellStyle name="千分位 5 4 2 2 4 2 2" xfId="7384" xr:uid="{00000000-0005-0000-0000-0000E31C0000}"/>
    <cellStyle name="千分位 5 4 2 2 4 3" xfId="7385" xr:uid="{00000000-0005-0000-0000-0000E41C0000}"/>
    <cellStyle name="千分位 5 4 2 2 5" xfId="7386" xr:uid="{00000000-0005-0000-0000-0000E51C0000}"/>
    <cellStyle name="千分位 5 4 2 2 5 2" xfId="7387" xr:uid="{00000000-0005-0000-0000-0000E61C0000}"/>
    <cellStyle name="千分位 5 4 2 2 6" xfId="7388" xr:uid="{00000000-0005-0000-0000-0000E71C0000}"/>
    <cellStyle name="千分位 5 4 2 3" xfId="7389" xr:uid="{00000000-0005-0000-0000-0000E81C0000}"/>
    <cellStyle name="千分位 5 4 2 3 2" xfId="7390" xr:uid="{00000000-0005-0000-0000-0000E91C0000}"/>
    <cellStyle name="千分位 5 4 2 3 2 2" xfId="7391" xr:uid="{00000000-0005-0000-0000-0000EA1C0000}"/>
    <cellStyle name="千分位 5 4 2 3 2 2 2" xfId="7392" xr:uid="{00000000-0005-0000-0000-0000EB1C0000}"/>
    <cellStyle name="千分位 5 4 2 3 2 2 2 2" xfId="7393" xr:uid="{00000000-0005-0000-0000-0000EC1C0000}"/>
    <cellStyle name="千分位 5 4 2 3 2 2 3" xfId="7394" xr:uid="{00000000-0005-0000-0000-0000ED1C0000}"/>
    <cellStyle name="千分位 5 4 2 3 2 3" xfId="7395" xr:uid="{00000000-0005-0000-0000-0000EE1C0000}"/>
    <cellStyle name="千分位 5 4 2 3 2 3 2" xfId="7396" xr:uid="{00000000-0005-0000-0000-0000EF1C0000}"/>
    <cellStyle name="千分位 5 4 2 3 2 4" xfId="7397" xr:uid="{00000000-0005-0000-0000-0000F01C0000}"/>
    <cellStyle name="千分位 5 4 2 3 3" xfId="7398" xr:uid="{00000000-0005-0000-0000-0000F11C0000}"/>
    <cellStyle name="千分位 5 4 2 3 3 2" xfId="7399" xr:uid="{00000000-0005-0000-0000-0000F21C0000}"/>
    <cellStyle name="千分位 5 4 2 3 3 2 2" xfId="7400" xr:uid="{00000000-0005-0000-0000-0000F31C0000}"/>
    <cellStyle name="千分位 5 4 2 3 3 3" xfId="7401" xr:uid="{00000000-0005-0000-0000-0000F41C0000}"/>
    <cellStyle name="千分位 5 4 2 3 4" xfId="7402" xr:uid="{00000000-0005-0000-0000-0000F51C0000}"/>
    <cellStyle name="千分位 5 4 2 3 4 2" xfId="7403" xr:uid="{00000000-0005-0000-0000-0000F61C0000}"/>
    <cellStyle name="千分位 5 4 2 3 5" xfId="7404" xr:uid="{00000000-0005-0000-0000-0000F71C0000}"/>
    <cellStyle name="千分位 5 4 2 4" xfId="7405" xr:uid="{00000000-0005-0000-0000-0000F81C0000}"/>
    <cellStyle name="千分位 5 4 2 4 2" xfId="7406" xr:uid="{00000000-0005-0000-0000-0000F91C0000}"/>
    <cellStyle name="千分位 5 4 2 4 2 2" xfId="7407" xr:uid="{00000000-0005-0000-0000-0000FA1C0000}"/>
    <cellStyle name="千分位 5 4 2 4 2 2 2" xfId="7408" xr:uid="{00000000-0005-0000-0000-0000FB1C0000}"/>
    <cellStyle name="千分位 5 4 2 4 2 3" xfId="7409" xr:uid="{00000000-0005-0000-0000-0000FC1C0000}"/>
    <cellStyle name="千分位 5 4 2 4 3" xfId="7410" xr:uid="{00000000-0005-0000-0000-0000FD1C0000}"/>
    <cellStyle name="千分位 5 4 2 4 3 2" xfId="7411" xr:uid="{00000000-0005-0000-0000-0000FE1C0000}"/>
    <cellStyle name="千分位 5 4 2 4 4" xfId="7412" xr:uid="{00000000-0005-0000-0000-0000FF1C0000}"/>
    <cellStyle name="千分位 5 4 2 5" xfId="7413" xr:uid="{00000000-0005-0000-0000-0000001D0000}"/>
    <cellStyle name="千分位 5 4 2 5 2" xfId="7414" xr:uid="{00000000-0005-0000-0000-0000011D0000}"/>
    <cellStyle name="千分位 5 4 2 5 2 2" xfId="7415" xr:uid="{00000000-0005-0000-0000-0000021D0000}"/>
    <cellStyle name="千分位 5 4 2 5 3" xfId="7416" xr:uid="{00000000-0005-0000-0000-0000031D0000}"/>
    <cellStyle name="千分位 5 4 2 6" xfId="7417" xr:uid="{00000000-0005-0000-0000-0000041D0000}"/>
    <cellStyle name="千分位 5 4 2 6 2" xfId="7418" xr:uid="{00000000-0005-0000-0000-0000051D0000}"/>
    <cellStyle name="千分位 5 4 2 7" xfId="7419" xr:uid="{00000000-0005-0000-0000-0000061D0000}"/>
    <cellStyle name="千分位 5 4 3" xfId="7420" xr:uid="{00000000-0005-0000-0000-0000071D0000}"/>
    <cellStyle name="千分位 5 4 3 2" xfId="7421" xr:uid="{00000000-0005-0000-0000-0000081D0000}"/>
    <cellStyle name="千分位 5 4 4" xfId="7422" xr:uid="{00000000-0005-0000-0000-0000091D0000}"/>
    <cellStyle name="千分位 5 4 4 2" xfId="7423" xr:uid="{00000000-0005-0000-0000-00000A1D0000}"/>
    <cellStyle name="千分位 5 4 4 2 2" xfId="7424" xr:uid="{00000000-0005-0000-0000-00000B1D0000}"/>
    <cellStyle name="千分位 5 4 4 2 2 2" xfId="7425" xr:uid="{00000000-0005-0000-0000-00000C1D0000}"/>
    <cellStyle name="千分位 5 4 4 2 2 2 2" xfId="7426" xr:uid="{00000000-0005-0000-0000-00000D1D0000}"/>
    <cellStyle name="千分位 5 4 4 2 2 2 2 2" xfId="7427" xr:uid="{00000000-0005-0000-0000-00000E1D0000}"/>
    <cellStyle name="千分位 5 4 4 2 2 2 3" xfId="7428" xr:uid="{00000000-0005-0000-0000-00000F1D0000}"/>
    <cellStyle name="千分位 5 4 4 2 2 3" xfId="7429" xr:uid="{00000000-0005-0000-0000-0000101D0000}"/>
    <cellStyle name="千分位 5 4 4 2 2 3 2" xfId="7430" xr:uid="{00000000-0005-0000-0000-0000111D0000}"/>
    <cellStyle name="千分位 5 4 4 2 2 4" xfId="7431" xr:uid="{00000000-0005-0000-0000-0000121D0000}"/>
    <cellStyle name="千分位 5 4 4 2 3" xfId="7432" xr:uid="{00000000-0005-0000-0000-0000131D0000}"/>
    <cellStyle name="千分位 5 4 4 2 3 2" xfId="7433" xr:uid="{00000000-0005-0000-0000-0000141D0000}"/>
    <cellStyle name="千分位 5 4 4 2 3 2 2" xfId="7434" xr:uid="{00000000-0005-0000-0000-0000151D0000}"/>
    <cellStyle name="千分位 5 4 4 2 3 3" xfId="7435" xr:uid="{00000000-0005-0000-0000-0000161D0000}"/>
    <cellStyle name="千分位 5 4 4 2 4" xfId="7436" xr:uid="{00000000-0005-0000-0000-0000171D0000}"/>
    <cellStyle name="千分位 5 4 4 2 4 2" xfId="7437" xr:uid="{00000000-0005-0000-0000-0000181D0000}"/>
    <cellStyle name="千分位 5 4 4 2 5" xfId="7438" xr:uid="{00000000-0005-0000-0000-0000191D0000}"/>
    <cellStyle name="千分位 5 4 4 3" xfId="7439" xr:uid="{00000000-0005-0000-0000-00001A1D0000}"/>
    <cellStyle name="千分位 5 4 4 3 2" xfId="7440" xr:uid="{00000000-0005-0000-0000-00001B1D0000}"/>
    <cellStyle name="千分位 5 4 4 3 2 2" xfId="7441" xr:uid="{00000000-0005-0000-0000-00001C1D0000}"/>
    <cellStyle name="千分位 5 4 4 3 2 2 2" xfId="7442" xr:uid="{00000000-0005-0000-0000-00001D1D0000}"/>
    <cellStyle name="千分位 5 4 4 3 2 3" xfId="7443" xr:uid="{00000000-0005-0000-0000-00001E1D0000}"/>
    <cellStyle name="千分位 5 4 4 3 3" xfId="7444" xr:uid="{00000000-0005-0000-0000-00001F1D0000}"/>
    <cellStyle name="千分位 5 4 4 3 3 2" xfId="7445" xr:uid="{00000000-0005-0000-0000-0000201D0000}"/>
    <cellStyle name="千分位 5 4 4 3 4" xfId="7446" xr:uid="{00000000-0005-0000-0000-0000211D0000}"/>
    <cellStyle name="千分位 5 4 4 4" xfId="7447" xr:uid="{00000000-0005-0000-0000-0000221D0000}"/>
    <cellStyle name="千分位 5 4 4 4 2" xfId="7448" xr:uid="{00000000-0005-0000-0000-0000231D0000}"/>
    <cellStyle name="千分位 5 4 4 4 2 2" xfId="7449" xr:uid="{00000000-0005-0000-0000-0000241D0000}"/>
    <cellStyle name="千分位 5 4 4 4 3" xfId="7450" xr:uid="{00000000-0005-0000-0000-0000251D0000}"/>
    <cellStyle name="千分位 5 4 4 5" xfId="7451" xr:uid="{00000000-0005-0000-0000-0000261D0000}"/>
    <cellStyle name="千分位 5 4 4 5 2" xfId="7452" xr:uid="{00000000-0005-0000-0000-0000271D0000}"/>
    <cellStyle name="千分位 5 4 4 6" xfId="7453" xr:uid="{00000000-0005-0000-0000-0000281D0000}"/>
    <cellStyle name="千分位 5 4 5" xfId="7454" xr:uid="{00000000-0005-0000-0000-0000291D0000}"/>
    <cellStyle name="千分位 5 4 5 2" xfId="7455" xr:uid="{00000000-0005-0000-0000-00002A1D0000}"/>
    <cellStyle name="千分位 5 4 5 2 2" xfId="7456" xr:uid="{00000000-0005-0000-0000-00002B1D0000}"/>
    <cellStyle name="千分位 5 4 5 2 2 2" xfId="7457" xr:uid="{00000000-0005-0000-0000-00002C1D0000}"/>
    <cellStyle name="千分位 5 4 5 2 2 2 2" xfId="7458" xr:uid="{00000000-0005-0000-0000-00002D1D0000}"/>
    <cellStyle name="千分位 5 4 5 2 2 3" xfId="7459" xr:uid="{00000000-0005-0000-0000-00002E1D0000}"/>
    <cellStyle name="千分位 5 4 5 2 3" xfId="7460" xr:uid="{00000000-0005-0000-0000-00002F1D0000}"/>
    <cellStyle name="千分位 5 4 5 2 3 2" xfId="7461" xr:uid="{00000000-0005-0000-0000-0000301D0000}"/>
    <cellStyle name="千分位 5 4 5 2 4" xfId="7462" xr:uid="{00000000-0005-0000-0000-0000311D0000}"/>
    <cellStyle name="千分位 5 4 5 3" xfId="7463" xr:uid="{00000000-0005-0000-0000-0000321D0000}"/>
    <cellStyle name="千分位 5 4 5 3 2" xfId="7464" xr:uid="{00000000-0005-0000-0000-0000331D0000}"/>
    <cellStyle name="千分位 5 4 5 3 2 2" xfId="7465" xr:uid="{00000000-0005-0000-0000-0000341D0000}"/>
    <cellStyle name="千分位 5 4 5 3 3" xfId="7466" xr:uid="{00000000-0005-0000-0000-0000351D0000}"/>
    <cellStyle name="千分位 5 4 5 4" xfId="7467" xr:uid="{00000000-0005-0000-0000-0000361D0000}"/>
    <cellStyle name="千分位 5 4 5 4 2" xfId="7468" xr:uid="{00000000-0005-0000-0000-0000371D0000}"/>
    <cellStyle name="千分位 5 4 5 5" xfId="7469" xr:uid="{00000000-0005-0000-0000-0000381D0000}"/>
    <cellStyle name="千分位 5 4 6" xfId="7470" xr:uid="{00000000-0005-0000-0000-0000391D0000}"/>
    <cellStyle name="千分位 5 4 6 2" xfId="7471" xr:uid="{00000000-0005-0000-0000-00003A1D0000}"/>
    <cellStyle name="千分位 5 4 6 2 2" xfId="7472" xr:uid="{00000000-0005-0000-0000-00003B1D0000}"/>
    <cellStyle name="千分位 5 4 6 2 2 2" xfId="7473" xr:uid="{00000000-0005-0000-0000-00003C1D0000}"/>
    <cellStyle name="千分位 5 4 6 2 3" xfId="7474" xr:uid="{00000000-0005-0000-0000-00003D1D0000}"/>
    <cellStyle name="千分位 5 4 6 3" xfId="7475" xr:uid="{00000000-0005-0000-0000-00003E1D0000}"/>
    <cellStyle name="千分位 5 4 6 3 2" xfId="7476" xr:uid="{00000000-0005-0000-0000-00003F1D0000}"/>
    <cellStyle name="千分位 5 4 6 4" xfId="7477" xr:uid="{00000000-0005-0000-0000-0000401D0000}"/>
    <cellStyle name="千分位 5 4 7" xfId="7478" xr:uid="{00000000-0005-0000-0000-0000411D0000}"/>
    <cellStyle name="千分位 5 4 7 2" xfId="7479" xr:uid="{00000000-0005-0000-0000-0000421D0000}"/>
    <cellStyle name="千分位 5 4 7 2 2" xfId="7480" xr:uid="{00000000-0005-0000-0000-0000431D0000}"/>
    <cellStyle name="千分位 5 4 7 3" xfId="7481" xr:uid="{00000000-0005-0000-0000-0000441D0000}"/>
    <cellStyle name="千分位 5 4 8" xfId="7482" xr:uid="{00000000-0005-0000-0000-0000451D0000}"/>
    <cellStyle name="千分位 5 4 8 2" xfId="7483" xr:uid="{00000000-0005-0000-0000-0000461D0000}"/>
    <cellStyle name="千分位 5 4 9" xfId="7484" xr:uid="{00000000-0005-0000-0000-0000471D0000}"/>
    <cellStyle name="千分位 5 5" xfId="7485" xr:uid="{00000000-0005-0000-0000-0000481D0000}"/>
    <cellStyle name="千分位 5 5 2" xfId="7486" xr:uid="{00000000-0005-0000-0000-0000491D0000}"/>
    <cellStyle name="千分位 5 5 2 2" xfId="7487" xr:uid="{00000000-0005-0000-0000-00004A1D0000}"/>
    <cellStyle name="千分位 5 5 2 2 2" xfId="7488" xr:uid="{00000000-0005-0000-0000-00004B1D0000}"/>
    <cellStyle name="千分位 5 5 2 2 2 2" xfId="7489" xr:uid="{00000000-0005-0000-0000-00004C1D0000}"/>
    <cellStyle name="千分位 5 5 2 2 2 2 2" xfId="7490" xr:uid="{00000000-0005-0000-0000-00004D1D0000}"/>
    <cellStyle name="千分位 5 5 2 2 2 2 2 2" xfId="7491" xr:uid="{00000000-0005-0000-0000-00004E1D0000}"/>
    <cellStyle name="千分位 5 5 2 2 2 2 3" xfId="7492" xr:uid="{00000000-0005-0000-0000-00004F1D0000}"/>
    <cellStyle name="千分位 5 5 2 2 2 3" xfId="7493" xr:uid="{00000000-0005-0000-0000-0000501D0000}"/>
    <cellStyle name="千分位 5 5 2 2 2 3 2" xfId="7494" xr:uid="{00000000-0005-0000-0000-0000511D0000}"/>
    <cellStyle name="千分位 5 5 2 2 2 4" xfId="7495" xr:uid="{00000000-0005-0000-0000-0000521D0000}"/>
    <cellStyle name="千分位 5 5 2 2 3" xfId="7496" xr:uid="{00000000-0005-0000-0000-0000531D0000}"/>
    <cellStyle name="千分位 5 5 2 2 3 2" xfId="7497" xr:uid="{00000000-0005-0000-0000-0000541D0000}"/>
    <cellStyle name="千分位 5 5 2 2 3 2 2" xfId="7498" xr:uid="{00000000-0005-0000-0000-0000551D0000}"/>
    <cellStyle name="千分位 5 5 2 2 3 3" xfId="7499" xr:uid="{00000000-0005-0000-0000-0000561D0000}"/>
    <cellStyle name="千分位 5 5 2 2 4" xfId="7500" xr:uid="{00000000-0005-0000-0000-0000571D0000}"/>
    <cellStyle name="千分位 5 5 2 2 4 2" xfId="7501" xr:uid="{00000000-0005-0000-0000-0000581D0000}"/>
    <cellStyle name="千分位 5 5 2 2 5" xfId="7502" xr:uid="{00000000-0005-0000-0000-0000591D0000}"/>
    <cellStyle name="千分位 5 5 2 3" xfId="7503" xr:uid="{00000000-0005-0000-0000-00005A1D0000}"/>
    <cellStyle name="千分位 5 5 2 3 2" xfId="7504" xr:uid="{00000000-0005-0000-0000-00005B1D0000}"/>
    <cellStyle name="千分位 5 5 2 3 2 2" xfId="7505" xr:uid="{00000000-0005-0000-0000-00005C1D0000}"/>
    <cellStyle name="千分位 5 5 2 3 2 2 2" xfId="7506" xr:uid="{00000000-0005-0000-0000-00005D1D0000}"/>
    <cellStyle name="千分位 5 5 2 3 2 3" xfId="7507" xr:uid="{00000000-0005-0000-0000-00005E1D0000}"/>
    <cellStyle name="千分位 5 5 2 3 3" xfId="7508" xr:uid="{00000000-0005-0000-0000-00005F1D0000}"/>
    <cellStyle name="千分位 5 5 2 3 3 2" xfId="7509" xr:uid="{00000000-0005-0000-0000-0000601D0000}"/>
    <cellStyle name="千分位 5 5 2 3 4" xfId="7510" xr:uid="{00000000-0005-0000-0000-0000611D0000}"/>
    <cellStyle name="千分位 5 5 2 4" xfId="7511" xr:uid="{00000000-0005-0000-0000-0000621D0000}"/>
    <cellStyle name="千分位 5 5 2 4 2" xfId="7512" xr:uid="{00000000-0005-0000-0000-0000631D0000}"/>
    <cellStyle name="千分位 5 5 2 4 2 2" xfId="7513" xr:uid="{00000000-0005-0000-0000-0000641D0000}"/>
    <cellStyle name="千分位 5 5 2 4 3" xfId="7514" xr:uid="{00000000-0005-0000-0000-0000651D0000}"/>
    <cellStyle name="千分位 5 5 2 5" xfId="7515" xr:uid="{00000000-0005-0000-0000-0000661D0000}"/>
    <cellStyle name="千分位 5 5 2 5 2" xfId="7516" xr:uid="{00000000-0005-0000-0000-0000671D0000}"/>
    <cellStyle name="千分位 5 5 2 6" xfId="7517" xr:uid="{00000000-0005-0000-0000-0000681D0000}"/>
    <cellStyle name="千分位 5 5 3" xfId="7518" xr:uid="{00000000-0005-0000-0000-0000691D0000}"/>
    <cellStyle name="千分位 5 5 3 2" xfId="7519" xr:uid="{00000000-0005-0000-0000-00006A1D0000}"/>
    <cellStyle name="千分位 5 5 3 2 2" xfId="7520" xr:uid="{00000000-0005-0000-0000-00006B1D0000}"/>
    <cellStyle name="千分位 5 5 3 2 2 2" xfId="7521" xr:uid="{00000000-0005-0000-0000-00006C1D0000}"/>
    <cellStyle name="千分位 5 5 3 2 2 2 2" xfId="7522" xr:uid="{00000000-0005-0000-0000-00006D1D0000}"/>
    <cellStyle name="千分位 5 5 3 2 2 3" xfId="7523" xr:uid="{00000000-0005-0000-0000-00006E1D0000}"/>
    <cellStyle name="千分位 5 5 3 2 3" xfId="7524" xr:uid="{00000000-0005-0000-0000-00006F1D0000}"/>
    <cellStyle name="千分位 5 5 3 2 3 2" xfId="7525" xr:uid="{00000000-0005-0000-0000-0000701D0000}"/>
    <cellStyle name="千分位 5 5 3 2 4" xfId="7526" xr:uid="{00000000-0005-0000-0000-0000711D0000}"/>
    <cellStyle name="千分位 5 5 3 3" xfId="7527" xr:uid="{00000000-0005-0000-0000-0000721D0000}"/>
    <cellStyle name="千分位 5 5 3 3 2" xfId="7528" xr:uid="{00000000-0005-0000-0000-0000731D0000}"/>
    <cellStyle name="千分位 5 5 3 3 2 2" xfId="7529" xr:uid="{00000000-0005-0000-0000-0000741D0000}"/>
    <cellStyle name="千分位 5 5 3 3 3" xfId="7530" xr:uid="{00000000-0005-0000-0000-0000751D0000}"/>
    <cellStyle name="千分位 5 5 3 4" xfId="7531" xr:uid="{00000000-0005-0000-0000-0000761D0000}"/>
    <cellStyle name="千分位 5 5 3 4 2" xfId="7532" xr:uid="{00000000-0005-0000-0000-0000771D0000}"/>
    <cellStyle name="千分位 5 5 3 5" xfId="7533" xr:uid="{00000000-0005-0000-0000-0000781D0000}"/>
    <cellStyle name="千分位 5 5 4" xfId="7534" xr:uid="{00000000-0005-0000-0000-0000791D0000}"/>
    <cellStyle name="千分位 5 5 4 2" xfId="7535" xr:uid="{00000000-0005-0000-0000-00007A1D0000}"/>
    <cellStyle name="千分位 5 5 4 2 2" xfId="7536" xr:uid="{00000000-0005-0000-0000-00007B1D0000}"/>
    <cellStyle name="千分位 5 5 4 2 2 2" xfId="7537" xr:uid="{00000000-0005-0000-0000-00007C1D0000}"/>
    <cellStyle name="千分位 5 5 4 2 3" xfId="7538" xr:uid="{00000000-0005-0000-0000-00007D1D0000}"/>
    <cellStyle name="千分位 5 5 4 3" xfId="7539" xr:uid="{00000000-0005-0000-0000-00007E1D0000}"/>
    <cellStyle name="千分位 5 5 4 3 2" xfId="7540" xr:uid="{00000000-0005-0000-0000-00007F1D0000}"/>
    <cellStyle name="千分位 5 5 4 4" xfId="7541" xr:uid="{00000000-0005-0000-0000-0000801D0000}"/>
    <cellStyle name="千分位 5 5 5" xfId="7542" xr:uid="{00000000-0005-0000-0000-0000811D0000}"/>
    <cellStyle name="千分位 5 5 5 2" xfId="7543" xr:uid="{00000000-0005-0000-0000-0000821D0000}"/>
    <cellStyle name="千分位 5 5 5 2 2" xfId="7544" xr:uid="{00000000-0005-0000-0000-0000831D0000}"/>
    <cellStyle name="千分位 5 5 5 3" xfId="7545" xr:uid="{00000000-0005-0000-0000-0000841D0000}"/>
    <cellStyle name="千分位 5 5 6" xfId="7546" xr:uid="{00000000-0005-0000-0000-0000851D0000}"/>
    <cellStyle name="千分位 5 5 6 2" xfId="7547" xr:uid="{00000000-0005-0000-0000-0000861D0000}"/>
    <cellStyle name="千分位 5 5 7" xfId="7548" xr:uid="{00000000-0005-0000-0000-0000871D0000}"/>
    <cellStyle name="千分位 5 6" xfId="7549" xr:uid="{00000000-0005-0000-0000-0000881D0000}"/>
    <cellStyle name="千分位 5 6 2" xfId="7550" xr:uid="{00000000-0005-0000-0000-0000891D0000}"/>
    <cellStyle name="千分位 5 7" xfId="7551" xr:uid="{00000000-0005-0000-0000-00008A1D0000}"/>
    <cellStyle name="千分位 5 7 2" xfId="7552" xr:uid="{00000000-0005-0000-0000-00008B1D0000}"/>
    <cellStyle name="千分位 5 7 2 2" xfId="7553" xr:uid="{00000000-0005-0000-0000-00008C1D0000}"/>
    <cellStyle name="千分位 5 7 2 2 2" xfId="7554" xr:uid="{00000000-0005-0000-0000-00008D1D0000}"/>
    <cellStyle name="千分位 5 7 2 2 2 2" xfId="7555" xr:uid="{00000000-0005-0000-0000-00008E1D0000}"/>
    <cellStyle name="千分位 5 7 2 2 2 2 2" xfId="7556" xr:uid="{00000000-0005-0000-0000-00008F1D0000}"/>
    <cellStyle name="千分位 5 7 2 2 2 3" xfId="7557" xr:uid="{00000000-0005-0000-0000-0000901D0000}"/>
    <cellStyle name="千分位 5 7 2 2 3" xfId="7558" xr:uid="{00000000-0005-0000-0000-0000911D0000}"/>
    <cellStyle name="千分位 5 7 2 2 3 2" xfId="7559" xr:uid="{00000000-0005-0000-0000-0000921D0000}"/>
    <cellStyle name="千分位 5 7 2 2 4" xfId="7560" xr:uid="{00000000-0005-0000-0000-0000931D0000}"/>
    <cellStyle name="千分位 5 7 2 3" xfId="7561" xr:uid="{00000000-0005-0000-0000-0000941D0000}"/>
    <cellStyle name="千分位 5 7 2 3 2" xfId="7562" xr:uid="{00000000-0005-0000-0000-0000951D0000}"/>
    <cellStyle name="千分位 5 7 2 3 2 2" xfId="7563" xr:uid="{00000000-0005-0000-0000-0000961D0000}"/>
    <cellStyle name="千分位 5 7 2 3 3" xfId="7564" xr:uid="{00000000-0005-0000-0000-0000971D0000}"/>
    <cellStyle name="千分位 5 7 2 4" xfId="7565" xr:uid="{00000000-0005-0000-0000-0000981D0000}"/>
    <cellStyle name="千分位 5 7 2 4 2" xfId="7566" xr:uid="{00000000-0005-0000-0000-0000991D0000}"/>
    <cellStyle name="千分位 5 7 2 5" xfId="7567" xr:uid="{00000000-0005-0000-0000-00009A1D0000}"/>
    <cellStyle name="千分位 5 7 3" xfId="7568" xr:uid="{00000000-0005-0000-0000-00009B1D0000}"/>
    <cellStyle name="千分位 5 7 3 2" xfId="7569" xr:uid="{00000000-0005-0000-0000-00009C1D0000}"/>
    <cellStyle name="千分位 5 7 3 2 2" xfId="7570" xr:uid="{00000000-0005-0000-0000-00009D1D0000}"/>
    <cellStyle name="千分位 5 7 3 2 2 2" xfId="7571" xr:uid="{00000000-0005-0000-0000-00009E1D0000}"/>
    <cellStyle name="千分位 5 7 3 2 3" xfId="7572" xr:uid="{00000000-0005-0000-0000-00009F1D0000}"/>
    <cellStyle name="千分位 5 7 3 3" xfId="7573" xr:uid="{00000000-0005-0000-0000-0000A01D0000}"/>
    <cellStyle name="千分位 5 7 3 3 2" xfId="7574" xr:uid="{00000000-0005-0000-0000-0000A11D0000}"/>
    <cellStyle name="千分位 5 7 3 4" xfId="7575" xr:uid="{00000000-0005-0000-0000-0000A21D0000}"/>
    <cellStyle name="千分位 5 7 4" xfId="7576" xr:uid="{00000000-0005-0000-0000-0000A31D0000}"/>
    <cellStyle name="千分位 5 7 4 2" xfId="7577" xr:uid="{00000000-0005-0000-0000-0000A41D0000}"/>
    <cellStyle name="千分位 5 7 4 2 2" xfId="7578" xr:uid="{00000000-0005-0000-0000-0000A51D0000}"/>
    <cellStyle name="千分位 5 7 4 3" xfId="7579" xr:uid="{00000000-0005-0000-0000-0000A61D0000}"/>
    <cellStyle name="千分位 5 7 5" xfId="7580" xr:uid="{00000000-0005-0000-0000-0000A71D0000}"/>
    <cellStyle name="千分位 5 7 5 2" xfId="7581" xr:uid="{00000000-0005-0000-0000-0000A81D0000}"/>
    <cellStyle name="千分位 5 7 6" xfId="7582" xr:uid="{00000000-0005-0000-0000-0000A91D0000}"/>
    <cellStyle name="千分位 5 8" xfId="7583" xr:uid="{00000000-0005-0000-0000-0000AA1D0000}"/>
    <cellStyle name="千分位 5 8 2" xfId="7584" xr:uid="{00000000-0005-0000-0000-0000AB1D0000}"/>
    <cellStyle name="千分位 5 8 2 2" xfId="7585" xr:uid="{00000000-0005-0000-0000-0000AC1D0000}"/>
    <cellStyle name="千分位 5 8 2 2 2" xfId="7586" xr:uid="{00000000-0005-0000-0000-0000AD1D0000}"/>
    <cellStyle name="千分位 5 8 2 2 2 2" xfId="7587" xr:uid="{00000000-0005-0000-0000-0000AE1D0000}"/>
    <cellStyle name="千分位 5 8 2 2 3" xfId="7588" xr:uid="{00000000-0005-0000-0000-0000AF1D0000}"/>
    <cellStyle name="千分位 5 8 2 3" xfId="7589" xr:uid="{00000000-0005-0000-0000-0000B01D0000}"/>
    <cellStyle name="千分位 5 8 2 3 2" xfId="7590" xr:uid="{00000000-0005-0000-0000-0000B11D0000}"/>
    <cellStyle name="千分位 5 8 2 4" xfId="7591" xr:uid="{00000000-0005-0000-0000-0000B21D0000}"/>
    <cellStyle name="千分位 5 8 3" xfId="7592" xr:uid="{00000000-0005-0000-0000-0000B31D0000}"/>
    <cellStyle name="千分位 5 8 3 2" xfId="7593" xr:uid="{00000000-0005-0000-0000-0000B41D0000}"/>
    <cellStyle name="千分位 5 8 3 2 2" xfId="7594" xr:uid="{00000000-0005-0000-0000-0000B51D0000}"/>
    <cellStyle name="千分位 5 8 3 3" xfId="7595" xr:uid="{00000000-0005-0000-0000-0000B61D0000}"/>
    <cellStyle name="千分位 5 8 4" xfId="7596" xr:uid="{00000000-0005-0000-0000-0000B71D0000}"/>
    <cellStyle name="千分位 5 8 4 2" xfId="7597" xr:uid="{00000000-0005-0000-0000-0000B81D0000}"/>
    <cellStyle name="千分位 5 8 5" xfId="7598" xr:uid="{00000000-0005-0000-0000-0000B91D0000}"/>
    <cellStyle name="千分位 5 9" xfId="7599" xr:uid="{00000000-0005-0000-0000-0000BA1D0000}"/>
    <cellStyle name="千分位 5 9 2" xfId="7600" xr:uid="{00000000-0005-0000-0000-0000BB1D0000}"/>
    <cellStyle name="千分位 5 9 2 2" xfId="7601" xr:uid="{00000000-0005-0000-0000-0000BC1D0000}"/>
    <cellStyle name="千分位 5 9 2 2 2" xfId="7602" xr:uid="{00000000-0005-0000-0000-0000BD1D0000}"/>
    <cellStyle name="千分位 5 9 2 3" xfId="7603" xr:uid="{00000000-0005-0000-0000-0000BE1D0000}"/>
    <cellStyle name="千分位 5 9 3" xfId="7604" xr:uid="{00000000-0005-0000-0000-0000BF1D0000}"/>
    <cellStyle name="千分位 5 9 3 2" xfId="7605" xr:uid="{00000000-0005-0000-0000-0000C01D0000}"/>
    <cellStyle name="千分位 5 9 4" xfId="7606" xr:uid="{00000000-0005-0000-0000-0000C11D0000}"/>
    <cellStyle name="千分位 6" xfId="7607" xr:uid="{00000000-0005-0000-0000-0000C21D0000}"/>
    <cellStyle name="千分位 6 10" xfId="7608" xr:uid="{00000000-0005-0000-0000-0000C31D0000}"/>
    <cellStyle name="千分位 6 10 2" xfId="7609" xr:uid="{00000000-0005-0000-0000-0000C41D0000}"/>
    <cellStyle name="千分位 6 11" xfId="7610" xr:uid="{00000000-0005-0000-0000-0000C51D0000}"/>
    <cellStyle name="千分位 6 2" xfId="7611" xr:uid="{00000000-0005-0000-0000-0000C61D0000}"/>
    <cellStyle name="千分位 6 2 2" xfId="7612" xr:uid="{00000000-0005-0000-0000-0000C71D0000}"/>
    <cellStyle name="千分位 6 2 2 2" xfId="7613" xr:uid="{00000000-0005-0000-0000-0000C81D0000}"/>
    <cellStyle name="千分位 6 2 2 2 2" xfId="7614" xr:uid="{00000000-0005-0000-0000-0000C91D0000}"/>
    <cellStyle name="千分位 6 2 2 2 2 2" xfId="7615" xr:uid="{00000000-0005-0000-0000-0000CA1D0000}"/>
    <cellStyle name="千分位 6 2 2 2 2 2 2" xfId="7616" xr:uid="{00000000-0005-0000-0000-0000CB1D0000}"/>
    <cellStyle name="千分位 6 2 2 2 2 2 2 2" xfId="7617" xr:uid="{00000000-0005-0000-0000-0000CC1D0000}"/>
    <cellStyle name="千分位 6 2 2 2 2 2 2 2 2" xfId="7618" xr:uid="{00000000-0005-0000-0000-0000CD1D0000}"/>
    <cellStyle name="千分位 6 2 2 2 2 2 2 3" xfId="7619" xr:uid="{00000000-0005-0000-0000-0000CE1D0000}"/>
    <cellStyle name="千分位 6 2 2 2 2 2 3" xfId="7620" xr:uid="{00000000-0005-0000-0000-0000CF1D0000}"/>
    <cellStyle name="千分位 6 2 2 2 2 2 3 2" xfId="7621" xr:uid="{00000000-0005-0000-0000-0000D01D0000}"/>
    <cellStyle name="千分位 6 2 2 2 2 2 4" xfId="7622" xr:uid="{00000000-0005-0000-0000-0000D11D0000}"/>
    <cellStyle name="千分位 6 2 2 2 2 3" xfId="7623" xr:uid="{00000000-0005-0000-0000-0000D21D0000}"/>
    <cellStyle name="千分位 6 2 2 2 2 3 2" xfId="7624" xr:uid="{00000000-0005-0000-0000-0000D31D0000}"/>
    <cellStyle name="千分位 6 2 2 2 2 3 2 2" xfId="7625" xr:uid="{00000000-0005-0000-0000-0000D41D0000}"/>
    <cellStyle name="千分位 6 2 2 2 2 3 3" xfId="7626" xr:uid="{00000000-0005-0000-0000-0000D51D0000}"/>
    <cellStyle name="千分位 6 2 2 2 2 4" xfId="7627" xr:uid="{00000000-0005-0000-0000-0000D61D0000}"/>
    <cellStyle name="千分位 6 2 2 2 2 4 2" xfId="7628" xr:uid="{00000000-0005-0000-0000-0000D71D0000}"/>
    <cellStyle name="千分位 6 2 2 2 2 5" xfId="7629" xr:uid="{00000000-0005-0000-0000-0000D81D0000}"/>
    <cellStyle name="千分位 6 2 2 2 3" xfId="7630" xr:uid="{00000000-0005-0000-0000-0000D91D0000}"/>
    <cellStyle name="千分位 6 2 2 2 3 2" xfId="7631" xr:uid="{00000000-0005-0000-0000-0000DA1D0000}"/>
    <cellStyle name="千分位 6 2 2 2 3 2 2" xfId="7632" xr:uid="{00000000-0005-0000-0000-0000DB1D0000}"/>
    <cellStyle name="千分位 6 2 2 2 3 2 2 2" xfId="7633" xr:uid="{00000000-0005-0000-0000-0000DC1D0000}"/>
    <cellStyle name="千分位 6 2 2 2 3 2 3" xfId="7634" xr:uid="{00000000-0005-0000-0000-0000DD1D0000}"/>
    <cellStyle name="千分位 6 2 2 2 3 3" xfId="7635" xr:uid="{00000000-0005-0000-0000-0000DE1D0000}"/>
    <cellStyle name="千分位 6 2 2 2 3 3 2" xfId="7636" xr:uid="{00000000-0005-0000-0000-0000DF1D0000}"/>
    <cellStyle name="千分位 6 2 2 2 3 4" xfId="7637" xr:uid="{00000000-0005-0000-0000-0000E01D0000}"/>
    <cellStyle name="千分位 6 2 2 2 4" xfId="7638" xr:uid="{00000000-0005-0000-0000-0000E11D0000}"/>
    <cellStyle name="千分位 6 2 2 2 4 2" xfId="7639" xr:uid="{00000000-0005-0000-0000-0000E21D0000}"/>
    <cellStyle name="千分位 6 2 2 2 4 2 2" xfId="7640" xr:uid="{00000000-0005-0000-0000-0000E31D0000}"/>
    <cellStyle name="千分位 6 2 2 2 4 3" xfId="7641" xr:uid="{00000000-0005-0000-0000-0000E41D0000}"/>
    <cellStyle name="千分位 6 2 2 2 5" xfId="7642" xr:uid="{00000000-0005-0000-0000-0000E51D0000}"/>
    <cellStyle name="千分位 6 2 2 2 5 2" xfId="7643" xr:uid="{00000000-0005-0000-0000-0000E61D0000}"/>
    <cellStyle name="千分位 6 2 2 2 6" xfId="7644" xr:uid="{00000000-0005-0000-0000-0000E71D0000}"/>
    <cellStyle name="千分位 6 2 2 3" xfId="7645" xr:uid="{00000000-0005-0000-0000-0000E81D0000}"/>
    <cellStyle name="千分位 6 2 2 3 2" xfId="7646" xr:uid="{00000000-0005-0000-0000-0000E91D0000}"/>
    <cellStyle name="千分位 6 2 2 3 2 2" xfId="7647" xr:uid="{00000000-0005-0000-0000-0000EA1D0000}"/>
    <cellStyle name="千分位 6 2 2 3 2 2 2" xfId="7648" xr:uid="{00000000-0005-0000-0000-0000EB1D0000}"/>
    <cellStyle name="千分位 6 2 2 3 2 2 2 2" xfId="7649" xr:uid="{00000000-0005-0000-0000-0000EC1D0000}"/>
    <cellStyle name="千分位 6 2 2 3 2 2 3" xfId="7650" xr:uid="{00000000-0005-0000-0000-0000ED1D0000}"/>
    <cellStyle name="千分位 6 2 2 3 2 3" xfId="7651" xr:uid="{00000000-0005-0000-0000-0000EE1D0000}"/>
    <cellStyle name="千分位 6 2 2 3 2 3 2" xfId="7652" xr:uid="{00000000-0005-0000-0000-0000EF1D0000}"/>
    <cellStyle name="千分位 6 2 2 3 2 4" xfId="7653" xr:uid="{00000000-0005-0000-0000-0000F01D0000}"/>
    <cellStyle name="千分位 6 2 2 3 3" xfId="7654" xr:uid="{00000000-0005-0000-0000-0000F11D0000}"/>
    <cellStyle name="千分位 6 2 2 3 3 2" xfId="7655" xr:uid="{00000000-0005-0000-0000-0000F21D0000}"/>
    <cellStyle name="千分位 6 2 2 3 3 2 2" xfId="7656" xr:uid="{00000000-0005-0000-0000-0000F31D0000}"/>
    <cellStyle name="千分位 6 2 2 3 3 3" xfId="7657" xr:uid="{00000000-0005-0000-0000-0000F41D0000}"/>
    <cellStyle name="千分位 6 2 2 3 4" xfId="7658" xr:uid="{00000000-0005-0000-0000-0000F51D0000}"/>
    <cellStyle name="千分位 6 2 2 3 4 2" xfId="7659" xr:uid="{00000000-0005-0000-0000-0000F61D0000}"/>
    <cellStyle name="千分位 6 2 2 3 5" xfId="7660" xr:uid="{00000000-0005-0000-0000-0000F71D0000}"/>
    <cellStyle name="千分位 6 2 2 4" xfId="7661" xr:uid="{00000000-0005-0000-0000-0000F81D0000}"/>
    <cellStyle name="千分位 6 2 2 4 2" xfId="7662" xr:uid="{00000000-0005-0000-0000-0000F91D0000}"/>
    <cellStyle name="千分位 6 2 2 4 2 2" xfId="7663" xr:uid="{00000000-0005-0000-0000-0000FA1D0000}"/>
    <cellStyle name="千分位 6 2 2 4 2 2 2" xfId="7664" xr:uid="{00000000-0005-0000-0000-0000FB1D0000}"/>
    <cellStyle name="千分位 6 2 2 4 2 3" xfId="7665" xr:uid="{00000000-0005-0000-0000-0000FC1D0000}"/>
    <cellStyle name="千分位 6 2 2 4 3" xfId="7666" xr:uid="{00000000-0005-0000-0000-0000FD1D0000}"/>
    <cellStyle name="千分位 6 2 2 4 3 2" xfId="7667" xr:uid="{00000000-0005-0000-0000-0000FE1D0000}"/>
    <cellStyle name="千分位 6 2 2 4 4" xfId="7668" xr:uid="{00000000-0005-0000-0000-0000FF1D0000}"/>
    <cellStyle name="千分位 6 2 2 5" xfId="7669" xr:uid="{00000000-0005-0000-0000-0000001E0000}"/>
    <cellStyle name="千分位 6 2 2 5 2" xfId="7670" xr:uid="{00000000-0005-0000-0000-0000011E0000}"/>
    <cellStyle name="千分位 6 2 2 5 2 2" xfId="7671" xr:uid="{00000000-0005-0000-0000-0000021E0000}"/>
    <cellStyle name="千分位 6 2 2 5 3" xfId="7672" xr:uid="{00000000-0005-0000-0000-0000031E0000}"/>
    <cellStyle name="千分位 6 2 2 6" xfId="7673" xr:uid="{00000000-0005-0000-0000-0000041E0000}"/>
    <cellStyle name="千分位 6 2 2 6 2" xfId="7674" xr:uid="{00000000-0005-0000-0000-0000051E0000}"/>
    <cellStyle name="千分位 6 2 2 7" xfId="7675" xr:uid="{00000000-0005-0000-0000-0000061E0000}"/>
    <cellStyle name="千分位 6 2 3" xfId="7676" xr:uid="{00000000-0005-0000-0000-0000071E0000}"/>
    <cellStyle name="千分位 6 2 3 2" xfId="7677" xr:uid="{00000000-0005-0000-0000-0000081E0000}"/>
    <cellStyle name="千分位 6 2 4" xfId="7678" xr:uid="{00000000-0005-0000-0000-0000091E0000}"/>
    <cellStyle name="千分位 6 2 4 2" xfId="7679" xr:uid="{00000000-0005-0000-0000-00000A1E0000}"/>
    <cellStyle name="千分位 6 2 4 2 2" xfId="7680" xr:uid="{00000000-0005-0000-0000-00000B1E0000}"/>
    <cellStyle name="千分位 6 2 4 2 2 2" xfId="7681" xr:uid="{00000000-0005-0000-0000-00000C1E0000}"/>
    <cellStyle name="千分位 6 2 4 2 2 2 2" xfId="7682" xr:uid="{00000000-0005-0000-0000-00000D1E0000}"/>
    <cellStyle name="千分位 6 2 4 2 2 2 2 2" xfId="7683" xr:uid="{00000000-0005-0000-0000-00000E1E0000}"/>
    <cellStyle name="千分位 6 2 4 2 2 2 3" xfId="7684" xr:uid="{00000000-0005-0000-0000-00000F1E0000}"/>
    <cellStyle name="千分位 6 2 4 2 2 3" xfId="7685" xr:uid="{00000000-0005-0000-0000-0000101E0000}"/>
    <cellStyle name="千分位 6 2 4 2 2 3 2" xfId="7686" xr:uid="{00000000-0005-0000-0000-0000111E0000}"/>
    <cellStyle name="千分位 6 2 4 2 2 4" xfId="7687" xr:uid="{00000000-0005-0000-0000-0000121E0000}"/>
    <cellStyle name="千分位 6 2 4 2 3" xfId="7688" xr:uid="{00000000-0005-0000-0000-0000131E0000}"/>
    <cellStyle name="千分位 6 2 4 2 3 2" xfId="7689" xr:uid="{00000000-0005-0000-0000-0000141E0000}"/>
    <cellStyle name="千分位 6 2 4 2 3 2 2" xfId="7690" xr:uid="{00000000-0005-0000-0000-0000151E0000}"/>
    <cellStyle name="千分位 6 2 4 2 3 3" xfId="7691" xr:uid="{00000000-0005-0000-0000-0000161E0000}"/>
    <cellStyle name="千分位 6 2 4 2 4" xfId="7692" xr:uid="{00000000-0005-0000-0000-0000171E0000}"/>
    <cellStyle name="千分位 6 2 4 2 4 2" xfId="7693" xr:uid="{00000000-0005-0000-0000-0000181E0000}"/>
    <cellStyle name="千分位 6 2 4 2 5" xfId="7694" xr:uid="{00000000-0005-0000-0000-0000191E0000}"/>
    <cellStyle name="千分位 6 2 4 3" xfId="7695" xr:uid="{00000000-0005-0000-0000-00001A1E0000}"/>
    <cellStyle name="千分位 6 2 4 3 2" xfId="7696" xr:uid="{00000000-0005-0000-0000-00001B1E0000}"/>
    <cellStyle name="千分位 6 2 4 3 2 2" xfId="7697" xr:uid="{00000000-0005-0000-0000-00001C1E0000}"/>
    <cellStyle name="千分位 6 2 4 3 2 2 2" xfId="7698" xr:uid="{00000000-0005-0000-0000-00001D1E0000}"/>
    <cellStyle name="千分位 6 2 4 3 2 3" xfId="7699" xr:uid="{00000000-0005-0000-0000-00001E1E0000}"/>
    <cellStyle name="千分位 6 2 4 3 3" xfId="7700" xr:uid="{00000000-0005-0000-0000-00001F1E0000}"/>
    <cellStyle name="千分位 6 2 4 3 3 2" xfId="7701" xr:uid="{00000000-0005-0000-0000-0000201E0000}"/>
    <cellStyle name="千分位 6 2 4 3 4" xfId="7702" xr:uid="{00000000-0005-0000-0000-0000211E0000}"/>
    <cellStyle name="千分位 6 2 4 4" xfId="7703" xr:uid="{00000000-0005-0000-0000-0000221E0000}"/>
    <cellStyle name="千分位 6 2 4 4 2" xfId="7704" xr:uid="{00000000-0005-0000-0000-0000231E0000}"/>
    <cellStyle name="千分位 6 2 4 4 2 2" xfId="7705" xr:uid="{00000000-0005-0000-0000-0000241E0000}"/>
    <cellStyle name="千分位 6 2 4 4 3" xfId="7706" xr:uid="{00000000-0005-0000-0000-0000251E0000}"/>
    <cellStyle name="千分位 6 2 4 5" xfId="7707" xr:uid="{00000000-0005-0000-0000-0000261E0000}"/>
    <cellStyle name="千分位 6 2 4 5 2" xfId="7708" xr:uid="{00000000-0005-0000-0000-0000271E0000}"/>
    <cellStyle name="千分位 6 2 4 6" xfId="7709" xr:uid="{00000000-0005-0000-0000-0000281E0000}"/>
    <cellStyle name="千分位 6 2 5" xfId="7710" xr:uid="{00000000-0005-0000-0000-0000291E0000}"/>
    <cellStyle name="千分位 6 2 5 2" xfId="7711" xr:uid="{00000000-0005-0000-0000-00002A1E0000}"/>
    <cellStyle name="千分位 6 2 5 2 2" xfId="7712" xr:uid="{00000000-0005-0000-0000-00002B1E0000}"/>
    <cellStyle name="千分位 6 2 5 2 2 2" xfId="7713" xr:uid="{00000000-0005-0000-0000-00002C1E0000}"/>
    <cellStyle name="千分位 6 2 5 2 2 2 2" xfId="7714" xr:uid="{00000000-0005-0000-0000-00002D1E0000}"/>
    <cellStyle name="千分位 6 2 5 2 2 3" xfId="7715" xr:uid="{00000000-0005-0000-0000-00002E1E0000}"/>
    <cellStyle name="千分位 6 2 5 2 3" xfId="7716" xr:uid="{00000000-0005-0000-0000-00002F1E0000}"/>
    <cellStyle name="千分位 6 2 5 2 3 2" xfId="7717" xr:uid="{00000000-0005-0000-0000-0000301E0000}"/>
    <cellStyle name="千分位 6 2 5 2 4" xfId="7718" xr:uid="{00000000-0005-0000-0000-0000311E0000}"/>
    <cellStyle name="千分位 6 2 5 3" xfId="7719" xr:uid="{00000000-0005-0000-0000-0000321E0000}"/>
    <cellStyle name="千分位 6 2 5 3 2" xfId="7720" xr:uid="{00000000-0005-0000-0000-0000331E0000}"/>
    <cellStyle name="千分位 6 2 5 3 2 2" xfId="7721" xr:uid="{00000000-0005-0000-0000-0000341E0000}"/>
    <cellStyle name="千分位 6 2 5 3 3" xfId="7722" xr:uid="{00000000-0005-0000-0000-0000351E0000}"/>
    <cellStyle name="千分位 6 2 5 4" xfId="7723" xr:uid="{00000000-0005-0000-0000-0000361E0000}"/>
    <cellStyle name="千分位 6 2 5 4 2" xfId="7724" xr:uid="{00000000-0005-0000-0000-0000371E0000}"/>
    <cellStyle name="千分位 6 2 5 5" xfId="7725" xr:uid="{00000000-0005-0000-0000-0000381E0000}"/>
    <cellStyle name="千分位 6 2 6" xfId="7726" xr:uid="{00000000-0005-0000-0000-0000391E0000}"/>
    <cellStyle name="千分位 6 2 6 2" xfId="7727" xr:uid="{00000000-0005-0000-0000-00003A1E0000}"/>
    <cellStyle name="千分位 6 2 6 2 2" xfId="7728" xr:uid="{00000000-0005-0000-0000-00003B1E0000}"/>
    <cellStyle name="千分位 6 2 6 2 2 2" xfId="7729" xr:uid="{00000000-0005-0000-0000-00003C1E0000}"/>
    <cellStyle name="千分位 6 2 6 2 3" xfId="7730" xr:uid="{00000000-0005-0000-0000-00003D1E0000}"/>
    <cellStyle name="千分位 6 2 6 3" xfId="7731" xr:uid="{00000000-0005-0000-0000-00003E1E0000}"/>
    <cellStyle name="千分位 6 2 6 3 2" xfId="7732" xr:uid="{00000000-0005-0000-0000-00003F1E0000}"/>
    <cellStyle name="千分位 6 2 6 4" xfId="7733" xr:uid="{00000000-0005-0000-0000-0000401E0000}"/>
    <cellStyle name="千分位 6 2 7" xfId="7734" xr:uid="{00000000-0005-0000-0000-0000411E0000}"/>
    <cellStyle name="千分位 6 2 7 2" xfId="7735" xr:uid="{00000000-0005-0000-0000-0000421E0000}"/>
    <cellStyle name="千分位 6 2 7 2 2" xfId="7736" xr:uid="{00000000-0005-0000-0000-0000431E0000}"/>
    <cellStyle name="千分位 6 2 7 3" xfId="7737" xr:uid="{00000000-0005-0000-0000-0000441E0000}"/>
    <cellStyle name="千分位 6 2 8" xfId="7738" xr:uid="{00000000-0005-0000-0000-0000451E0000}"/>
    <cellStyle name="千分位 6 2 8 2" xfId="7739" xr:uid="{00000000-0005-0000-0000-0000461E0000}"/>
    <cellStyle name="千分位 6 2 9" xfId="7740" xr:uid="{00000000-0005-0000-0000-0000471E0000}"/>
    <cellStyle name="千分位 6 3" xfId="7741" xr:uid="{00000000-0005-0000-0000-0000481E0000}"/>
    <cellStyle name="千分位 6 3 2" xfId="7742" xr:uid="{00000000-0005-0000-0000-0000491E0000}"/>
    <cellStyle name="千分位 6 3 2 2" xfId="7743" xr:uid="{00000000-0005-0000-0000-00004A1E0000}"/>
    <cellStyle name="千分位 6 3 2 2 2" xfId="7744" xr:uid="{00000000-0005-0000-0000-00004B1E0000}"/>
    <cellStyle name="千分位 6 3 2 2 2 2" xfId="7745" xr:uid="{00000000-0005-0000-0000-00004C1E0000}"/>
    <cellStyle name="千分位 6 3 2 2 2 2 2" xfId="7746" xr:uid="{00000000-0005-0000-0000-00004D1E0000}"/>
    <cellStyle name="千分位 6 3 2 2 2 2 2 2" xfId="7747" xr:uid="{00000000-0005-0000-0000-00004E1E0000}"/>
    <cellStyle name="千分位 6 3 2 2 2 2 2 2 2" xfId="7748" xr:uid="{00000000-0005-0000-0000-00004F1E0000}"/>
    <cellStyle name="千分位 6 3 2 2 2 2 2 3" xfId="7749" xr:uid="{00000000-0005-0000-0000-0000501E0000}"/>
    <cellStyle name="千分位 6 3 2 2 2 2 3" xfId="7750" xr:uid="{00000000-0005-0000-0000-0000511E0000}"/>
    <cellStyle name="千分位 6 3 2 2 2 2 3 2" xfId="7751" xr:uid="{00000000-0005-0000-0000-0000521E0000}"/>
    <cellStyle name="千分位 6 3 2 2 2 2 4" xfId="7752" xr:uid="{00000000-0005-0000-0000-0000531E0000}"/>
    <cellStyle name="千分位 6 3 2 2 2 3" xfId="7753" xr:uid="{00000000-0005-0000-0000-0000541E0000}"/>
    <cellStyle name="千分位 6 3 2 2 2 3 2" xfId="7754" xr:uid="{00000000-0005-0000-0000-0000551E0000}"/>
    <cellStyle name="千分位 6 3 2 2 2 3 2 2" xfId="7755" xr:uid="{00000000-0005-0000-0000-0000561E0000}"/>
    <cellStyle name="千分位 6 3 2 2 2 3 3" xfId="7756" xr:uid="{00000000-0005-0000-0000-0000571E0000}"/>
    <cellStyle name="千分位 6 3 2 2 2 4" xfId="7757" xr:uid="{00000000-0005-0000-0000-0000581E0000}"/>
    <cellStyle name="千分位 6 3 2 2 2 4 2" xfId="7758" xr:uid="{00000000-0005-0000-0000-0000591E0000}"/>
    <cellStyle name="千分位 6 3 2 2 2 5" xfId="7759" xr:uid="{00000000-0005-0000-0000-00005A1E0000}"/>
    <cellStyle name="千分位 6 3 2 2 3" xfId="7760" xr:uid="{00000000-0005-0000-0000-00005B1E0000}"/>
    <cellStyle name="千分位 6 3 2 2 3 2" xfId="7761" xr:uid="{00000000-0005-0000-0000-00005C1E0000}"/>
    <cellStyle name="千分位 6 3 2 2 3 2 2" xfId="7762" xr:uid="{00000000-0005-0000-0000-00005D1E0000}"/>
    <cellStyle name="千分位 6 3 2 2 3 2 2 2" xfId="7763" xr:uid="{00000000-0005-0000-0000-00005E1E0000}"/>
    <cellStyle name="千分位 6 3 2 2 3 2 3" xfId="7764" xr:uid="{00000000-0005-0000-0000-00005F1E0000}"/>
    <cellStyle name="千分位 6 3 2 2 3 3" xfId="7765" xr:uid="{00000000-0005-0000-0000-0000601E0000}"/>
    <cellStyle name="千分位 6 3 2 2 3 3 2" xfId="7766" xr:uid="{00000000-0005-0000-0000-0000611E0000}"/>
    <cellStyle name="千分位 6 3 2 2 3 4" xfId="7767" xr:uid="{00000000-0005-0000-0000-0000621E0000}"/>
    <cellStyle name="千分位 6 3 2 2 4" xfId="7768" xr:uid="{00000000-0005-0000-0000-0000631E0000}"/>
    <cellStyle name="千分位 6 3 2 2 4 2" xfId="7769" xr:uid="{00000000-0005-0000-0000-0000641E0000}"/>
    <cellStyle name="千分位 6 3 2 2 4 2 2" xfId="7770" xr:uid="{00000000-0005-0000-0000-0000651E0000}"/>
    <cellStyle name="千分位 6 3 2 2 4 3" xfId="7771" xr:uid="{00000000-0005-0000-0000-0000661E0000}"/>
    <cellStyle name="千分位 6 3 2 2 5" xfId="7772" xr:uid="{00000000-0005-0000-0000-0000671E0000}"/>
    <cellStyle name="千分位 6 3 2 2 5 2" xfId="7773" xr:uid="{00000000-0005-0000-0000-0000681E0000}"/>
    <cellStyle name="千分位 6 3 2 2 6" xfId="7774" xr:uid="{00000000-0005-0000-0000-0000691E0000}"/>
    <cellStyle name="千分位 6 3 2 3" xfId="7775" xr:uid="{00000000-0005-0000-0000-00006A1E0000}"/>
    <cellStyle name="千分位 6 3 2 3 2" xfId="7776" xr:uid="{00000000-0005-0000-0000-00006B1E0000}"/>
    <cellStyle name="千分位 6 3 2 3 2 2" xfId="7777" xr:uid="{00000000-0005-0000-0000-00006C1E0000}"/>
    <cellStyle name="千分位 6 3 2 3 2 2 2" xfId="7778" xr:uid="{00000000-0005-0000-0000-00006D1E0000}"/>
    <cellStyle name="千分位 6 3 2 3 2 2 2 2" xfId="7779" xr:uid="{00000000-0005-0000-0000-00006E1E0000}"/>
    <cellStyle name="千分位 6 3 2 3 2 2 3" xfId="7780" xr:uid="{00000000-0005-0000-0000-00006F1E0000}"/>
    <cellStyle name="千分位 6 3 2 3 2 3" xfId="7781" xr:uid="{00000000-0005-0000-0000-0000701E0000}"/>
    <cellStyle name="千分位 6 3 2 3 2 3 2" xfId="7782" xr:uid="{00000000-0005-0000-0000-0000711E0000}"/>
    <cellStyle name="千分位 6 3 2 3 2 4" xfId="7783" xr:uid="{00000000-0005-0000-0000-0000721E0000}"/>
    <cellStyle name="千分位 6 3 2 3 3" xfId="7784" xr:uid="{00000000-0005-0000-0000-0000731E0000}"/>
    <cellStyle name="千分位 6 3 2 3 3 2" xfId="7785" xr:uid="{00000000-0005-0000-0000-0000741E0000}"/>
    <cellStyle name="千分位 6 3 2 3 3 2 2" xfId="7786" xr:uid="{00000000-0005-0000-0000-0000751E0000}"/>
    <cellStyle name="千分位 6 3 2 3 3 3" xfId="7787" xr:uid="{00000000-0005-0000-0000-0000761E0000}"/>
    <cellStyle name="千分位 6 3 2 3 4" xfId="7788" xr:uid="{00000000-0005-0000-0000-0000771E0000}"/>
    <cellStyle name="千分位 6 3 2 3 4 2" xfId="7789" xr:uid="{00000000-0005-0000-0000-0000781E0000}"/>
    <cellStyle name="千分位 6 3 2 3 5" xfId="7790" xr:uid="{00000000-0005-0000-0000-0000791E0000}"/>
    <cellStyle name="千分位 6 3 2 4" xfId="7791" xr:uid="{00000000-0005-0000-0000-00007A1E0000}"/>
    <cellStyle name="千分位 6 3 2 4 2" xfId="7792" xr:uid="{00000000-0005-0000-0000-00007B1E0000}"/>
    <cellStyle name="千分位 6 3 2 4 2 2" xfId="7793" xr:uid="{00000000-0005-0000-0000-00007C1E0000}"/>
    <cellStyle name="千分位 6 3 2 4 2 2 2" xfId="7794" xr:uid="{00000000-0005-0000-0000-00007D1E0000}"/>
    <cellStyle name="千分位 6 3 2 4 2 3" xfId="7795" xr:uid="{00000000-0005-0000-0000-00007E1E0000}"/>
    <cellStyle name="千分位 6 3 2 4 3" xfId="7796" xr:uid="{00000000-0005-0000-0000-00007F1E0000}"/>
    <cellStyle name="千分位 6 3 2 4 3 2" xfId="7797" xr:uid="{00000000-0005-0000-0000-0000801E0000}"/>
    <cellStyle name="千分位 6 3 2 4 4" xfId="7798" xr:uid="{00000000-0005-0000-0000-0000811E0000}"/>
    <cellStyle name="千分位 6 3 2 5" xfId="7799" xr:uid="{00000000-0005-0000-0000-0000821E0000}"/>
    <cellStyle name="千分位 6 3 2 5 2" xfId="7800" xr:uid="{00000000-0005-0000-0000-0000831E0000}"/>
    <cellStyle name="千分位 6 3 2 5 2 2" xfId="7801" xr:uid="{00000000-0005-0000-0000-0000841E0000}"/>
    <cellStyle name="千分位 6 3 2 5 3" xfId="7802" xr:uid="{00000000-0005-0000-0000-0000851E0000}"/>
    <cellStyle name="千分位 6 3 2 6" xfId="7803" xr:uid="{00000000-0005-0000-0000-0000861E0000}"/>
    <cellStyle name="千分位 6 3 2 6 2" xfId="7804" xr:uid="{00000000-0005-0000-0000-0000871E0000}"/>
    <cellStyle name="千分位 6 3 2 7" xfId="7805" xr:uid="{00000000-0005-0000-0000-0000881E0000}"/>
    <cellStyle name="千分位 6 3 3" xfId="7806" xr:uid="{00000000-0005-0000-0000-0000891E0000}"/>
    <cellStyle name="千分位 6 3 3 2" xfId="7807" xr:uid="{00000000-0005-0000-0000-00008A1E0000}"/>
    <cellStyle name="千分位 6 3 4" xfId="7808" xr:uid="{00000000-0005-0000-0000-00008B1E0000}"/>
    <cellStyle name="千分位 6 3 4 2" xfId="7809" xr:uid="{00000000-0005-0000-0000-00008C1E0000}"/>
    <cellStyle name="千分位 6 3 4 2 2" xfId="7810" xr:uid="{00000000-0005-0000-0000-00008D1E0000}"/>
    <cellStyle name="千分位 6 3 4 2 2 2" xfId="7811" xr:uid="{00000000-0005-0000-0000-00008E1E0000}"/>
    <cellStyle name="千分位 6 3 4 2 2 2 2" xfId="7812" xr:uid="{00000000-0005-0000-0000-00008F1E0000}"/>
    <cellStyle name="千分位 6 3 4 2 2 2 2 2" xfId="7813" xr:uid="{00000000-0005-0000-0000-0000901E0000}"/>
    <cellStyle name="千分位 6 3 4 2 2 2 3" xfId="7814" xr:uid="{00000000-0005-0000-0000-0000911E0000}"/>
    <cellStyle name="千分位 6 3 4 2 2 3" xfId="7815" xr:uid="{00000000-0005-0000-0000-0000921E0000}"/>
    <cellStyle name="千分位 6 3 4 2 2 3 2" xfId="7816" xr:uid="{00000000-0005-0000-0000-0000931E0000}"/>
    <cellStyle name="千分位 6 3 4 2 2 4" xfId="7817" xr:uid="{00000000-0005-0000-0000-0000941E0000}"/>
    <cellStyle name="千分位 6 3 4 2 3" xfId="7818" xr:uid="{00000000-0005-0000-0000-0000951E0000}"/>
    <cellStyle name="千分位 6 3 4 2 3 2" xfId="7819" xr:uid="{00000000-0005-0000-0000-0000961E0000}"/>
    <cellStyle name="千分位 6 3 4 2 3 2 2" xfId="7820" xr:uid="{00000000-0005-0000-0000-0000971E0000}"/>
    <cellStyle name="千分位 6 3 4 2 3 3" xfId="7821" xr:uid="{00000000-0005-0000-0000-0000981E0000}"/>
    <cellStyle name="千分位 6 3 4 2 4" xfId="7822" xr:uid="{00000000-0005-0000-0000-0000991E0000}"/>
    <cellStyle name="千分位 6 3 4 2 4 2" xfId="7823" xr:uid="{00000000-0005-0000-0000-00009A1E0000}"/>
    <cellStyle name="千分位 6 3 4 2 5" xfId="7824" xr:uid="{00000000-0005-0000-0000-00009B1E0000}"/>
    <cellStyle name="千分位 6 3 4 3" xfId="7825" xr:uid="{00000000-0005-0000-0000-00009C1E0000}"/>
    <cellStyle name="千分位 6 3 4 3 2" xfId="7826" xr:uid="{00000000-0005-0000-0000-00009D1E0000}"/>
    <cellStyle name="千分位 6 3 4 3 2 2" xfId="7827" xr:uid="{00000000-0005-0000-0000-00009E1E0000}"/>
    <cellStyle name="千分位 6 3 4 3 2 2 2" xfId="7828" xr:uid="{00000000-0005-0000-0000-00009F1E0000}"/>
    <cellStyle name="千分位 6 3 4 3 2 3" xfId="7829" xr:uid="{00000000-0005-0000-0000-0000A01E0000}"/>
    <cellStyle name="千分位 6 3 4 3 3" xfId="7830" xr:uid="{00000000-0005-0000-0000-0000A11E0000}"/>
    <cellStyle name="千分位 6 3 4 3 3 2" xfId="7831" xr:uid="{00000000-0005-0000-0000-0000A21E0000}"/>
    <cellStyle name="千分位 6 3 4 3 4" xfId="7832" xr:uid="{00000000-0005-0000-0000-0000A31E0000}"/>
    <cellStyle name="千分位 6 3 4 4" xfId="7833" xr:uid="{00000000-0005-0000-0000-0000A41E0000}"/>
    <cellStyle name="千分位 6 3 4 4 2" xfId="7834" xr:uid="{00000000-0005-0000-0000-0000A51E0000}"/>
    <cellStyle name="千分位 6 3 4 4 2 2" xfId="7835" xr:uid="{00000000-0005-0000-0000-0000A61E0000}"/>
    <cellStyle name="千分位 6 3 4 4 3" xfId="7836" xr:uid="{00000000-0005-0000-0000-0000A71E0000}"/>
    <cellStyle name="千分位 6 3 4 5" xfId="7837" xr:uid="{00000000-0005-0000-0000-0000A81E0000}"/>
    <cellStyle name="千分位 6 3 4 5 2" xfId="7838" xr:uid="{00000000-0005-0000-0000-0000A91E0000}"/>
    <cellStyle name="千分位 6 3 4 6" xfId="7839" xr:uid="{00000000-0005-0000-0000-0000AA1E0000}"/>
    <cellStyle name="千分位 6 3 5" xfId="7840" xr:uid="{00000000-0005-0000-0000-0000AB1E0000}"/>
    <cellStyle name="千分位 6 3 5 2" xfId="7841" xr:uid="{00000000-0005-0000-0000-0000AC1E0000}"/>
    <cellStyle name="千分位 6 3 5 2 2" xfId="7842" xr:uid="{00000000-0005-0000-0000-0000AD1E0000}"/>
    <cellStyle name="千分位 6 3 5 2 2 2" xfId="7843" xr:uid="{00000000-0005-0000-0000-0000AE1E0000}"/>
    <cellStyle name="千分位 6 3 5 2 2 2 2" xfId="7844" xr:uid="{00000000-0005-0000-0000-0000AF1E0000}"/>
    <cellStyle name="千分位 6 3 5 2 2 3" xfId="7845" xr:uid="{00000000-0005-0000-0000-0000B01E0000}"/>
    <cellStyle name="千分位 6 3 5 2 3" xfId="7846" xr:uid="{00000000-0005-0000-0000-0000B11E0000}"/>
    <cellStyle name="千分位 6 3 5 2 3 2" xfId="7847" xr:uid="{00000000-0005-0000-0000-0000B21E0000}"/>
    <cellStyle name="千分位 6 3 5 2 4" xfId="7848" xr:uid="{00000000-0005-0000-0000-0000B31E0000}"/>
    <cellStyle name="千分位 6 3 5 3" xfId="7849" xr:uid="{00000000-0005-0000-0000-0000B41E0000}"/>
    <cellStyle name="千分位 6 3 5 3 2" xfId="7850" xr:uid="{00000000-0005-0000-0000-0000B51E0000}"/>
    <cellStyle name="千分位 6 3 5 3 2 2" xfId="7851" xr:uid="{00000000-0005-0000-0000-0000B61E0000}"/>
    <cellStyle name="千分位 6 3 5 3 3" xfId="7852" xr:uid="{00000000-0005-0000-0000-0000B71E0000}"/>
    <cellStyle name="千分位 6 3 5 4" xfId="7853" xr:uid="{00000000-0005-0000-0000-0000B81E0000}"/>
    <cellStyle name="千分位 6 3 5 4 2" xfId="7854" xr:uid="{00000000-0005-0000-0000-0000B91E0000}"/>
    <cellStyle name="千分位 6 3 5 5" xfId="7855" xr:uid="{00000000-0005-0000-0000-0000BA1E0000}"/>
    <cellStyle name="千分位 6 3 6" xfId="7856" xr:uid="{00000000-0005-0000-0000-0000BB1E0000}"/>
    <cellStyle name="千分位 6 3 6 2" xfId="7857" xr:uid="{00000000-0005-0000-0000-0000BC1E0000}"/>
    <cellStyle name="千分位 6 3 6 2 2" xfId="7858" xr:uid="{00000000-0005-0000-0000-0000BD1E0000}"/>
    <cellStyle name="千分位 6 3 6 2 2 2" xfId="7859" xr:uid="{00000000-0005-0000-0000-0000BE1E0000}"/>
    <cellStyle name="千分位 6 3 6 2 3" xfId="7860" xr:uid="{00000000-0005-0000-0000-0000BF1E0000}"/>
    <cellStyle name="千分位 6 3 6 3" xfId="7861" xr:uid="{00000000-0005-0000-0000-0000C01E0000}"/>
    <cellStyle name="千分位 6 3 6 3 2" xfId="7862" xr:uid="{00000000-0005-0000-0000-0000C11E0000}"/>
    <cellStyle name="千分位 6 3 6 4" xfId="7863" xr:uid="{00000000-0005-0000-0000-0000C21E0000}"/>
    <cellStyle name="千分位 6 3 7" xfId="7864" xr:uid="{00000000-0005-0000-0000-0000C31E0000}"/>
    <cellStyle name="千分位 6 3 7 2" xfId="7865" xr:uid="{00000000-0005-0000-0000-0000C41E0000}"/>
    <cellStyle name="千分位 6 3 7 2 2" xfId="7866" xr:uid="{00000000-0005-0000-0000-0000C51E0000}"/>
    <cellStyle name="千分位 6 3 7 3" xfId="7867" xr:uid="{00000000-0005-0000-0000-0000C61E0000}"/>
    <cellStyle name="千分位 6 3 8" xfId="7868" xr:uid="{00000000-0005-0000-0000-0000C71E0000}"/>
    <cellStyle name="千分位 6 3 8 2" xfId="7869" xr:uid="{00000000-0005-0000-0000-0000C81E0000}"/>
    <cellStyle name="千分位 6 3 9" xfId="7870" xr:uid="{00000000-0005-0000-0000-0000C91E0000}"/>
    <cellStyle name="千分位 6 4" xfId="7871" xr:uid="{00000000-0005-0000-0000-0000CA1E0000}"/>
    <cellStyle name="千分位 6 4 2" xfId="7872" xr:uid="{00000000-0005-0000-0000-0000CB1E0000}"/>
    <cellStyle name="千分位 6 4 2 2" xfId="7873" xr:uid="{00000000-0005-0000-0000-0000CC1E0000}"/>
    <cellStyle name="千分位 6 4 2 2 2" xfId="7874" xr:uid="{00000000-0005-0000-0000-0000CD1E0000}"/>
    <cellStyle name="千分位 6 4 2 2 2 2" xfId="7875" xr:uid="{00000000-0005-0000-0000-0000CE1E0000}"/>
    <cellStyle name="千分位 6 4 2 2 2 2 2" xfId="7876" xr:uid="{00000000-0005-0000-0000-0000CF1E0000}"/>
    <cellStyle name="千分位 6 4 2 2 2 2 2 2" xfId="7877" xr:uid="{00000000-0005-0000-0000-0000D01E0000}"/>
    <cellStyle name="千分位 6 4 2 2 2 2 3" xfId="7878" xr:uid="{00000000-0005-0000-0000-0000D11E0000}"/>
    <cellStyle name="千分位 6 4 2 2 2 3" xfId="7879" xr:uid="{00000000-0005-0000-0000-0000D21E0000}"/>
    <cellStyle name="千分位 6 4 2 2 2 3 2" xfId="7880" xr:uid="{00000000-0005-0000-0000-0000D31E0000}"/>
    <cellStyle name="千分位 6 4 2 2 2 4" xfId="7881" xr:uid="{00000000-0005-0000-0000-0000D41E0000}"/>
    <cellStyle name="千分位 6 4 2 2 3" xfId="7882" xr:uid="{00000000-0005-0000-0000-0000D51E0000}"/>
    <cellStyle name="千分位 6 4 2 2 3 2" xfId="7883" xr:uid="{00000000-0005-0000-0000-0000D61E0000}"/>
    <cellStyle name="千分位 6 4 2 2 3 2 2" xfId="7884" xr:uid="{00000000-0005-0000-0000-0000D71E0000}"/>
    <cellStyle name="千分位 6 4 2 2 3 3" xfId="7885" xr:uid="{00000000-0005-0000-0000-0000D81E0000}"/>
    <cellStyle name="千分位 6 4 2 2 4" xfId="7886" xr:uid="{00000000-0005-0000-0000-0000D91E0000}"/>
    <cellStyle name="千分位 6 4 2 2 4 2" xfId="7887" xr:uid="{00000000-0005-0000-0000-0000DA1E0000}"/>
    <cellStyle name="千分位 6 4 2 2 5" xfId="7888" xr:uid="{00000000-0005-0000-0000-0000DB1E0000}"/>
    <cellStyle name="千分位 6 4 2 3" xfId="7889" xr:uid="{00000000-0005-0000-0000-0000DC1E0000}"/>
    <cellStyle name="千分位 6 4 2 3 2" xfId="7890" xr:uid="{00000000-0005-0000-0000-0000DD1E0000}"/>
    <cellStyle name="千分位 6 4 2 3 2 2" xfId="7891" xr:uid="{00000000-0005-0000-0000-0000DE1E0000}"/>
    <cellStyle name="千分位 6 4 2 3 2 2 2" xfId="7892" xr:uid="{00000000-0005-0000-0000-0000DF1E0000}"/>
    <cellStyle name="千分位 6 4 2 3 2 3" xfId="7893" xr:uid="{00000000-0005-0000-0000-0000E01E0000}"/>
    <cellStyle name="千分位 6 4 2 3 3" xfId="7894" xr:uid="{00000000-0005-0000-0000-0000E11E0000}"/>
    <cellStyle name="千分位 6 4 2 3 3 2" xfId="7895" xr:uid="{00000000-0005-0000-0000-0000E21E0000}"/>
    <cellStyle name="千分位 6 4 2 3 4" xfId="7896" xr:uid="{00000000-0005-0000-0000-0000E31E0000}"/>
    <cellStyle name="千分位 6 4 2 4" xfId="7897" xr:uid="{00000000-0005-0000-0000-0000E41E0000}"/>
    <cellStyle name="千分位 6 4 2 4 2" xfId="7898" xr:uid="{00000000-0005-0000-0000-0000E51E0000}"/>
    <cellStyle name="千分位 6 4 2 4 2 2" xfId="7899" xr:uid="{00000000-0005-0000-0000-0000E61E0000}"/>
    <cellStyle name="千分位 6 4 2 4 3" xfId="7900" xr:uid="{00000000-0005-0000-0000-0000E71E0000}"/>
    <cellStyle name="千分位 6 4 2 5" xfId="7901" xr:uid="{00000000-0005-0000-0000-0000E81E0000}"/>
    <cellStyle name="千分位 6 4 2 5 2" xfId="7902" xr:uid="{00000000-0005-0000-0000-0000E91E0000}"/>
    <cellStyle name="千分位 6 4 2 6" xfId="7903" xr:uid="{00000000-0005-0000-0000-0000EA1E0000}"/>
    <cellStyle name="千分位 6 4 3" xfId="7904" xr:uid="{00000000-0005-0000-0000-0000EB1E0000}"/>
    <cellStyle name="千分位 6 4 3 2" xfId="7905" xr:uid="{00000000-0005-0000-0000-0000EC1E0000}"/>
    <cellStyle name="千分位 6 4 3 2 2" xfId="7906" xr:uid="{00000000-0005-0000-0000-0000ED1E0000}"/>
    <cellStyle name="千分位 6 4 3 2 2 2" xfId="7907" xr:uid="{00000000-0005-0000-0000-0000EE1E0000}"/>
    <cellStyle name="千分位 6 4 3 2 2 2 2" xfId="7908" xr:uid="{00000000-0005-0000-0000-0000EF1E0000}"/>
    <cellStyle name="千分位 6 4 3 2 2 3" xfId="7909" xr:uid="{00000000-0005-0000-0000-0000F01E0000}"/>
    <cellStyle name="千分位 6 4 3 2 3" xfId="7910" xr:uid="{00000000-0005-0000-0000-0000F11E0000}"/>
    <cellStyle name="千分位 6 4 3 2 3 2" xfId="7911" xr:uid="{00000000-0005-0000-0000-0000F21E0000}"/>
    <cellStyle name="千分位 6 4 3 2 4" xfId="7912" xr:uid="{00000000-0005-0000-0000-0000F31E0000}"/>
    <cellStyle name="千分位 6 4 3 3" xfId="7913" xr:uid="{00000000-0005-0000-0000-0000F41E0000}"/>
    <cellStyle name="千分位 6 4 3 3 2" xfId="7914" xr:uid="{00000000-0005-0000-0000-0000F51E0000}"/>
    <cellStyle name="千分位 6 4 3 3 2 2" xfId="7915" xr:uid="{00000000-0005-0000-0000-0000F61E0000}"/>
    <cellStyle name="千分位 6 4 3 3 3" xfId="7916" xr:uid="{00000000-0005-0000-0000-0000F71E0000}"/>
    <cellStyle name="千分位 6 4 3 4" xfId="7917" xr:uid="{00000000-0005-0000-0000-0000F81E0000}"/>
    <cellStyle name="千分位 6 4 3 4 2" xfId="7918" xr:uid="{00000000-0005-0000-0000-0000F91E0000}"/>
    <cellStyle name="千分位 6 4 3 5" xfId="7919" xr:uid="{00000000-0005-0000-0000-0000FA1E0000}"/>
    <cellStyle name="千分位 6 4 4" xfId="7920" xr:uid="{00000000-0005-0000-0000-0000FB1E0000}"/>
    <cellStyle name="千分位 6 4 4 2" xfId="7921" xr:uid="{00000000-0005-0000-0000-0000FC1E0000}"/>
    <cellStyle name="千分位 6 4 4 2 2" xfId="7922" xr:uid="{00000000-0005-0000-0000-0000FD1E0000}"/>
    <cellStyle name="千分位 6 4 4 2 2 2" xfId="7923" xr:uid="{00000000-0005-0000-0000-0000FE1E0000}"/>
    <cellStyle name="千分位 6 4 4 2 3" xfId="7924" xr:uid="{00000000-0005-0000-0000-0000FF1E0000}"/>
    <cellStyle name="千分位 6 4 4 3" xfId="7925" xr:uid="{00000000-0005-0000-0000-0000001F0000}"/>
    <cellStyle name="千分位 6 4 4 3 2" xfId="7926" xr:uid="{00000000-0005-0000-0000-0000011F0000}"/>
    <cellStyle name="千分位 6 4 4 4" xfId="7927" xr:uid="{00000000-0005-0000-0000-0000021F0000}"/>
    <cellStyle name="千分位 6 4 5" xfId="7928" xr:uid="{00000000-0005-0000-0000-0000031F0000}"/>
    <cellStyle name="千分位 6 4 5 2" xfId="7929" xr:uid="{00000000-0005-0000-0000-0000041F0000}"/>
    <cellStyle name="千分位 6 4 5 2 2" xfId="7930" xr:uid="{00000000-0005-0000-0000-0000051F0000}"/>
    <cellStyle name="千分位 6 4 5 3" xfId="7931" xr:uid="{00000000-0005-0000-0000-0000061F0000}"/>
    <cellStyle name="千分位 6 4 6" xfId="7932" xr:uid="{00000000-0005-0000-0000-0000071F0000}"/>
    <cellStyle name="千分位 6 4 6 2" xfId="7933" xr:uid="{00000000-0005-0000-0000-0000081F0000}"/>
    <cellStyle name="千分位 6 4 7" xfId="7934" xr:uid="{00000000-0005-0000-0000-0000091F0000}"/>
    <cellStyle name="千分位 6 5" xfId="7935" xr:uid="{00000000-0005-0000-0000-00000A1F0000}"/>
    <cellStyle name="千分位 6 5 2" xfId="7936" xr:uid="{00000000-0005-0000-0000-00000B1F0000}"/>
    <cellStyle name="千分位 6 6" xfId="7937" xr:uid="{00000000-0005-0000-0000-00000C1F0000}"/>
    <cellStyle name="千分位 6 6 2" xfId="7938" xr:uid="{00000000-0005-0000-0000-00000D1F0000}"/>
    <cellStyle name="千分位 6 6 2 2" xfId="7939" xr:uid="{00000000-0005-0000-0000-00000E1F0000}"/>
    <cellStyle name="千分位 6 6 2 2 2" xfId="7940" xr:uid="{00000000-0005-0000-0000-00000F1F0000}"/>
    <cellStyle name="千分位 6 6 2 2 2 2" xfId="7941" xr:uid="{00000000-0005-0000-0000-0000101F0000}"/>
    <cellStyle name="千分位 6 6 2 2 2 2 2" xfId="7942" xr:uid="{00000000-0005-0000-0000-0000111F0000}"/>
    <cellStyle name="千分位 6 6 2 2 2 3" xfId="7943" xr:uid="{00000000-0005-0000-0000-0000121F0000}"/>
    <cellStyle name="千分位 6 6 2 2 3" xfId="7944" xr:uid="{00000000-0005-0000-0000-0000131F0000}"/>
    <cellStyle name="千分位 6 6 2 2 3 2" xfId="7945" xr:uid="{00000000-0005-0000-0000-0000141F0000}"/>
    <cellStyle name="千分位 6 6 2 2 4" xfId="7946" xr:uid="{00000000-0005-0000-0000-0000151F0000}"/>
    <cellStyle name="千分位 6 6 2 3" xfId="7947" xr:uid="{00000000-0005-0000-0000-0000161F0000}"/>
    <cellStyle name="千分位 6 6 2 3 2" xfId="7948" xr:uid="{00000000-0005-0000-0000-0000171F0000}"/>
    <cellStyle name="千分位 6 6 2 3 2 2" xfId="7949" xr:uid="{00000000-0005-0000-0000-0000181F0000}"/>
    <cellStyle name="千分位 6 6 2 3 3" xfId="7950" xr:uid="{00000000-0005-0000-0000-0000191F0000}"/>
    <cellStyle name="千分位 6 6 2 4" xfId="7951" xr:uid="{00000000-0005-0000-0000-00001A1F0000}"/>
    <cellStyle name="千分位 6 6 2 4 2" xfId="7952" xr:uid="{00000000-0005-0000-0000-00001B1F0000}"/>
    <cellStyle name="千分位 6 6 2 5" xfId="7953" xr:uid="{00000000-0005-0000-0000-00001C1F0000}"/>
    <cellStyle name="千分位 6 6 3" xfId="7954" xr:uid="{00000000-0005-0000-0000-00001D1F0000}"/>
    <cellStyle name="千分位 6 6 3 2" xfId="7955" xr:uid="{00000000-0005-0000-0000-00001E1F0000}"/>
    <cellStyle name="千分位 6 6 3 2 2" xfId="7956" xr:uid="{00000000-0005-0000-0000-00001F1F0000}"/>
    <cellStyle name="千分位 6 6 3 2 2 2" xfId="7957" xr:uid="{00000000-0005-0000-0000-0000201F0000}"/>
    <cellStyle name="千分位 6 6 3 2 3" xfId="7958" xr:uid="{00000000-0005-0000-0000-0000211F0000}"/>
    <cellStyle name="千分位 6 6 3 3" xfId="7959" xr:uid="{00000000-0005-0000-0000-0000221F0000}"/>
    <cellStyle name="千分位 6 6 3 3 2" xfId="7960" xr:uid="{00000000-0005-0000-0000-0000231F0000}"/>
    <cellStyle name="千分位 6 6 3 4" xfId="7961" xr:uid="{00000000-0005-0000-0000-0000241F0000}"/>
    <cellStyle name="千分位 6 6 4" xfId="7962" xr:uid="{00000000-0005-0000-0000-0000251F0000}"/>
    <cellStyle name="千分位 6 6 4 2" xfId="7963" xr:uid="{00000000-0005-0000-0000-0000261F0000}"/>
    <cellStyle name="千分位 6 6 4 2 2" xfId="7964" xr:uid="{00000000-0005-0000-0000-0000271F0000}"/>
    <cellStyle name="千分位 6 6 4 3" xfId="7965" xr:uid="{00000000-0005-0000-0000-0000281F0000}"/>
    <cellStyle name="千分位 6 6 5" xfId="7966" xr:uid="{00000000-0005-0000-0000-0000291F0000}"/>
    <cellStyle name="千分位 6 6 5 2" xfId="7967" xr:uid="{00000000-0005-0000-0000-00002A1F0000}"/>
    <cellStyle name="千分位 6 6 6" xfId="7968" xr:uid="{00000000-0005-0000-0000-00002B1F0000}"/>
    <cellStyle name="千分位 6 7" xfId="7969" xr:uid="{00000000-0005-0000-0000-00002C1F0000}"/>
    <cellStyle name="千分位 6 7 2" xfId="7970" xr:uid="{00000000-0005-0000-0000-00002D1F0000}"/>
    <cellStyle name="千分位 6 7 2 2" xfId="7971" xr:uid="{00000000-0005-0000-0000-00002E1F0000}"/>
    <cellStyle name="千分位 6 7 2 2 2" xfId="7972" xr:uid="{00000000-0005-0000-0000-00002F1F0000}"/>
    <cellStyle name="千分位 6 7 2 2 2 2" xfId="7973" xr:uid="{00000000-0005-0000-0000-0000301F0000}"/>
    <cellStyle name="千分位 6 7 2 2 3" xfId="7974" xr:uid="{00000000-0005-0000-0000-0000311F0000}"/>
    <cellStyle name="千分位 6 7 2 3" xfId="7975" xr:uid="{00000000-0005-0000-0000-0000321F0000}"/>
    <cellStyle name="千分位 6 7 2 3 2" xfId="7976" xr:uid="{00000000-0005-0000-0000-0000331F0000}"/>
    <cellStyle name="千分位 6 7 2 4" xfId="7977" xr:uid="{00000000-0005-0000-0000-0000341F0000}"/>
    <cellStyle name="千分位 6 7 3" xfId="7978" xr:uid="{00000000-0005-0000-0000-0000351F0000}"/>
    <cellStyle name="千分位 6 7 3 2" xfId="7979" xr:uid="{00000000-0005-0000-0000-0000361F0000}"/>
    <cellStyle name="千分位 6 7 3 2 2" xfId="7980" xr:uid="{00000000-0005-0000-0000-0000371F0000}"/>
    <cellStyle name="千分位 6 7 3 3" xfId="7981" xr:uid="{00000000-0005-0000-0000-0000381F0000}"/>
    <cellStyle name="千分位 6 7 4" xfId="7982" xr:uid="{00000000-0005-0000-0000-0000391F0000}"/>
    <cellStyle name="千分位 6 7 4 2" xfId="7983" xr:uid="{00000000-0005-0000-0000-00003A1F0000}"/>
    <cellStyle name="千分位 6 7 5" xfId="7984" xr:uid="{00000000-0005-0000-0000-00003B1F0000}"/>
    <cellStyle name="千分位 6 8" xfId="7985" xr:uid="{00000000-0005-0000-0000-00003C1F0000}"/>
    <cellStyle name="千分位 6 8 2" xfId="7986" xr:uid="{00000000-0005-0000-0000-00003D1F0000}"/>
    <cellStyle name="千分位 6 8 2 2" xfId="7987" xr:uid="{00000000-0005-0000-0000-00003E1F0000}"/>
    <cellStyle name="千分位 6 8 2 2 2" xfId="7988" xr:uid="{00000000-0005-0000-0000-00003F1F0000}"/>
    <cellStyle name="千分位 6 8 2 3" xfId="7989" xr:uid="{00000000-0005-0000-0000-0000401F0000}"/>
    <cellStyle name="千分位 6 8 3" xfId="7990" xr:uid="{00000000-0005-0000-0000-0000411F0000}"/>
    <cellStyle name="千分位 6 8 3 2" xfId="7991" xr:uid="{00000000-0005-0000-0000-0000421F0000}"/>
    <cellStyle name="千分位 6 8 4" xfId="7992" xr:uid="{00000000-0005-0000-0000-0000431F0000}"/>
    <cellStyle name="千分位 6 9" xfId="7993" xr:uid="{00000000-0005-0000-0000-0000441F0000}"/>
    <cellStyle name="千分位 6 9 2" xfId="7994" xr:uid="{00000000-0005-0000-0000-0000451F0000}"/>
    <cellStyle name="千分位 6 9 2 2" xfId="7995" xr:uid="{00000000-0005-0000-0000-0000461F0000}"/>
    <cellStyle name="千分位 6 9 3" xfId="7996" xr:uid="{00000000-0005-0000-0000-0000471F0000}"/>
    <cellStyle name="千分位 7" xfId="7997" xr:uid="{00000000-0005-0000-0000-0000481F0000}"/>
    <cellStyle name="千分位 7 2" xfId="7998" xr:uid="{00000000-0005-0000-0000-0000491F0000}"/>
    <cellStyle name="千分位 7 2 2" xfId="7999" xr:uid="{00000000-0005-0000-0000-00004A1F0000}"/>
    <cellStyle name="千分位 7 2 2 2" xfId="8000" xr:uid="{00000000-0005-0000-0000-00004B1F0000}"/>
    <cellStyle name="千分位 7 2 2 2 2" xfId="8001" xr:uid="{00000000-0005-0000-0000-00004C1F0000}"/>
    <cellStyle name="千分位 7 2 2 2 2 2" xfId="8002" xr:uid="{00000000-0005-0000-0000-00004D1F0000}"/>
    <cellStyle name="千分位 7 2 2 2 2 2 2" xfId="8003" xr:uid="{00000000-0005-0000-0000-00004E1F0000}"/>
    <cellStyle name="千分位 7 2 2 2 2 2 2 2" xfId="8004" xr:uid="{00000000-0005-0000-0000-00004F1F0000}"/>
    <cellStyle name="千分位 7 2 2 2 2 2 3" xfId="8005" xr:uid="{00000000-0005-0000-0000-0000501F0000}"/>
    <cellStyle name="千分位 7 2 2 2 2 3" xfId="8006" xr:uid="{00000000-0005-0000-0000-0000511F0000}"/>
    <cellStyle name="千分位 7 2 2 2 2 3 2" xfId="8007" xr:uid="{00000000-0005-0000-0000-0000521F0000}"/>
    <cellStyle name="千分位 7 2 2 2 2 4" xfId="8008" xr:uid="{00000000-0005-0000-0000-0000531F0000}"/>
    <cellStyle name="千分位 7 2 2 2 3" xfId="8009" xr:uid="{00000000-0005-0000-0000-0000541F0000}"/>
    <cellStyle name="千分位 7 2 2 2 3 2" xfId="8010" xr:uid="{00000000-0005-0000-0000-0000551F0000}"/>
    <cellStyle name="千分位 7 2 2 2 3 2 2" xfId="8011" xr:uid="{00000000-0005-0000-0000-0000561F0000}"/>
    <cellStyle name="千分位 7 2 2 2 3 3" xfId="8012" xr:uid="{00000000-0005-0000-0000-0000571F0000}"/>
    <cellStyle name="千分位 7 2 2 2 4" xfId="8013" xr:uid="{00000000-0005-0000-0000-0000581F0000}"/>
    <cellStyle name="千分位 7 2 2 2 4 2" xfId="8014" xr:uid="{00000000-0005-0000-0000-0000591F0000}"/>
    <cellStyle name="千分位 7 2 2 2 5" xfId="8015" xr:uid="{00000000-0005-0000-0000-00005A1F0000}"/>
    <cellStyle name="千分位 7 2 2 3" xfId="8016" xr:uid="{00000000-0005-0000-0000-00005B1F0000}"/>
    <cellStyle name="千分位 7 2 2 3 2" xfId="8017" xr:uid="{00000000-0005-0000-0000-00005C1F0000}"/>
    <cellStyle name="千分位 7 2 2 3 2 2" xfId="8018" xr:uid="{00000000-0005-0000-0000-00005D1F0000}"/>
    <cellStyle name="千分位 7 2 2 3 2 2 2" xfId="8019" xr:uid="{00000000-0005-0000-0000-00005E1F0000}"/>
    <cellStyle name="千分位 7 2 2 3 2 3" xfId="8020" xr:uid="{00000000-0005-0000-0000-00005F1F0000}"/>
    <cellStyle name="千分位 7 2 2 3 3" xfId="8021" xr:uid="{00000000-0005-0000-0000-0000601F0000}"/>
    <cellStyle name="千分位 7 2 2 3 3 2" xfId="8022" xr:uid="{00000000-0005-0000-0000-0000611F0000}"/>
    <cellStyle name="千分位 7 2 2 3 4" xfId="8023" xr:uid="{00000000-0005-0000-0000-0000621F0000}"/>
    <cellStyle name="千分位 7 2 2 4" xfId="8024" xr:uid="{00000000-0005-0000-0000-0000631F0000}"/>
    <cellStyle name="千分位 7 2 2 4 2" xfId="8025" xr:uid="{00000000-0005-0000-0000-0000641F0000}"/>
    <cellStyle name="千分位 7 2 2 4 2 2" xfId="8026" xr:uid="{00000000-0005-0000-0000-0000651F0000}"/>
    <cellStyle name="千分位 7 2 2 4 3" xfId="8027" xr:uid="{00000000-0005-0000-0000-0000661F0000}"/>
    <cellStyle name="千分位 7 2 2 5" xfId="8028" xr:uid="{00000000-0005-0000-0000-0000671F0000}"/>
    <cellStyle name="千分位 7 2 2 5 2" xfId="8029" xr:uid="{00000000-0005-0000-0000-0000681F0000}"/>
    <cellStyle name="千分位 7 2 2 6" xfId="8030" xr:uid="{00000000-0005-0000-0000-0000691F0000}"/>
    <cellStyle name="千分位 7 2 3" xfId="8031" xr:uid="{00000000-0005-0000-0000-00006A1F0000}"/>
    <cellStyle name="千分位 7 2 3 2" xfId="8032" xr:uid="{00000000-0005-0000-0000-00006B1F0000}"/>
    <cellStyle name="千分位 7 2 3 2 2" xfId="8033" xr:uid="{00000000-0005-0000-0000-00006C1F0000}"/>
    <cellStyle name="千分位 7 2 3 2 2 2" xfId="8034" xr:uid="{00000000-0005-0000-0000-00006D1F0000}"/>
    <cellStyle name="千分位 7 2 3 2 2 2 2" xfId="8035" xr:uid="{00000000-0005-0000-0000-00006E1F0000}"/>
    <cellStyle name="千分位 7 2 3 2 2 3" xfId="8036" xr:uid="{00000000-0005-0000-0000-00006F1F0000}"/>
    <cellStyle name="千分位 7 2 3 2 3" xfId="8037" xr:uid="{00000000-0005-0000-0000-0000701F0000}"/>
    <cellStyle name="千分位 7 2 3 2 3 2" xfId="8038" xr:uid="{00000000-0005-0000-0000-0000711F0000}"/>
    <cellStyle name="千分位 7 2 3 2 4" xfId="8039" xr:uid="{00000000-0005-0000-0000-0000721F0000}"/>
    <cellStyle name="千分位 7 2 3 3" xfId="8040" xr:uid="{00000000-0005-0000-0000-0000731F0000}"/>
    <cellStyle name="千分位 7 2 3 3 2" xfId="8041" xr:uid="{00000000-0005-0000-0000-0000741F0000}"/>
    <cellStyle name="千分位 7 2 3 3 2 2" xfId="8042" xr:uid="{00000000-0005-0000-0000-0000751F0000}"/>
    <cellStyle name="千分位 7 2 3 3 3" xfId="8043" xr:uid="{00000000-0005-0000-0000-0000761F0000}"/>
    <cellStyle name="千分位 7 2 3 4" xfId="8044" xr:uid="{00000000-0005-0000-0000-0000771F0000}"/>
    <cellStyle name="千分位 7 2 3 4 2" xfId="8045" xr:uid="{00000000-0005-0000-0000-0000781F0000}"/>
    <cellStyle name="千分位 7 2 3 5" xfId="8046" xr:uid="{00000000-0005-0000-0000-0000791F0000}"/>
    <cellStyle name="千分位 7 2 4" xfId="8047" xr:uid="{00000000-0005-0000-0000-00007A1F0000}"/>
    <cellStyle name="千分位 7 2 4 2" xfId="8048" xr:uid="{00000000-0005-0000-0000-00007B1F0000}"/>
    <cellStyle name="千分位 7 2 4 2 2" xfId="8049" xr:uid="{00000000-0005-0000-0000-00007C1F0000}"/>
    <cellStyle name="千分位 7 2 4 2 2 2" xfId="8050" xr:uid="{00000000-0005-0000-0000-00007D1F0000}"/>
    <cellStyle name="千分位 7 2 4 2 3" xfId="8051" xr:uid="{00000000-0005-0000-0000-00007E1F0000}"/>
    <cellStyle name="千分位 7 2 4 3" xfId="8052" xr:uid="{00000000-0005-0000-0000-00007F1F0000}"/>
    <cellStyle name="千分位 7 2 4 3 2" xfId="8053" xr:uid="{00000000-0005-0000-0000-0000801F0000}"/>
    <cellStyle name="千分位 7 2 4 4" xfId="8054" xr:uid="{00000000-0005-0000-0000-0000811F0000}"/>
    <cellStyle name="千分位 7 2 5" xfId="8055" xr:uid="{00000000-0005-0000-0000-0000821F0000}"/>
    <cellStyle name="千分位 7 2 5 2" xfId="8056" xr:uid="{00000000-0005-0000-0000-0000831F0000}"/>
    <cellStyle name="千分位 7 2 5 2 2" xfId="8057" xr:uid="{00000000-0005-0000-0000-0000841F0000}"/>
    <cellStyle name="千分位 7 2 5 3" xfId="8058" xr:uid="{00000000-0005-0000-0000-0000851F0000}"/>
    <cellStyle name="千分位 7 2 6" xfId="8059" xr:uid="{00000000-0005-0000-0000-0000861F0000}"/>
    <cellStyle name="千分位 7 2 6 2" xfId="8060" xr:uid="{00000000-0005-0000-0000-0000871F0000}"/>
    <cellStyle name="千分位 7 2 7" xfId="8061" xr:uid="{00000000-0005-0000-0000-0000881F0000}"/>
    <cellStyle name="千分位 7 3" xfId="8062" xr:uid="{00000000-0005-0000-0000-0000891F0000}"/>
    <cellStyle name="千分位 7 3 2" xfId="8063" xr:uid="{00000000-0005-0000-0000-00008A1F0000}"/>
    <cellStyle name="千分位 7 4" xfId="8064" xr:uid="{00000000-0005-0000-0000-00008B1F0000}"/>
    <cellStyle name="千分位 7 4 2" xfId="8065" xr:uid="{00000000-0005-0000-0000-00008C1F0000}"/>
    <cellStyle name="千分位 7 4 2 2" xfId="8066" xr:uid="{00000000-0005-0000-0000-00008D1F0000}"/>
    <cellStyle name="千分位 7 4 2 2 2" xfId="8067" xr:uid="{00000000-0005-0000-0000-00008E1F0000}"/>
    <cellStyle name="千分位 7 4 2 2 2 2" xfId="8068" xr:uid="{00000000-0005-0000-0000-00008F1F0000}"/>
    <cellStyle name="千分位 7 4 2 2 2 2 2" xfId="8069" xr:uid="{00000000-0005-0000-0000-0000901F0000}"/>
    <cellStyle name="千分位 7 4 2 2 2 3" xfId="8070" xr:uid="{00000000-0005-0000-0000-0000911F0000}"/>
    <cellStyle name="千分位 7 4 2 2 3" xfId="8071" xr:uid="{00000000-0005-0000-0000-0000921F0000}"/>
    <cellStyle name="千分位 7 4 2 2 3 2" xfId="8072" xr:uid="{00000000-0005-0000-0000-0000931F0000}"/>
    <cellStyle name="千分位 7 4 2 2 4" xfId="8073" xr:uid="{00000000-0005-0000-0000-0000941F0000}"/>
    <cellStyle name="千分位 7 4 2 3" xfId="8074" xr:uid="{00000000-0005-0000-0000-0000951F0000}"/>
    <cellStyle name="千分位 7 4 2 3 2" xfId="8075" xr:uid="{00000000-0005-0000-0000-0000961F0000}"/>
    <cellStyle name="千分位 7 4 2 3 2 2" xfId="8076" xr:uid="{00000000-0005-0000-0000-0000971F0000}"/>
    <cellStyle name="千分位 7 4 2 3 3" xfId="8077" xr:uid="{00000000-0005-0000-0000-0000981F0000}"/>
    <cellStyle name="千分位 7 4 2 4" xfId="8078" xr:uid="{00000000-0005-0000-0000-0000991F0000}"/>
    <cellStyle name="千分位 7 4 2 4 2" xfId="8079" xr:uid="{00000000-0005-0000-0000-00009A1F0000}"/>
    <cellStyle name="千分位 7 4 2 5" xfId="8080" xr:uid="{00000000-0005-0000-0000-00009B1F0000}"/>
    <cellStyle name="千分位 7 4 3" xfId="8081" xr:uid="{00000000-0005-0000-0000-00009C1F0000}"/>
    <cellStyle name="千分位 7 4 3 2" xfId="8082" xr:uid="{00000000-0005-0000-0000-00009D1F0000}"/>
    <cellStyle name="千分位 7 4 3 2 2" xfId="8083" xr:uid="{00000000-0005-0000-0000-00009E1F0000}"/>
    <cellStyle name="千分位 7 4 3 2 2 2" xfId="8084" xr:uid="{00000000-0005-0000-0000-00009F1F0000}"/>
    <cellStyle name="千分位 7 4 3 2 3" xfId="8085" xr:uid="{00000000-0005-0000-0000-0000A01F0000}"/>
    <cellStyle name="千分位 7 4 3 3" xfId="8086" xr:uid="{00000000-0005-0000-0000-0000A11F0000}"/>
    <cellStyle name="千分位 7 4 3 3 2" xfId="8087" xr:uid="{00000000-0005-0000-0000-0000A21F0000}"/>
    <cellStyle name="千分位 7 4 3 4" xfId="8088" xr:uid="{00000000-0005-0000-0000-0000A31F0000}"/>
    <cellStyle name="千分位 7 4 4" xfId="8089" xr:uid="{00000000-0005-0000-0000-0000A41F0000}"/>
    <cellStyle name="千分位 7 4 4 2" xfId="8090" xr:uid="{00000000-0005-0000-0000-0000A51F0000}"/>
    <cellStyle name="千分位 7 4 4 2 2" xfId="8091" xr:uid="{00000000-0005-0000-0000-0000A61F0000}"/>
    <cellStyle name="千分位 7 4 4 3" xfId="8092" xr:uid="{00000000-0005-0000-0000-0000A71F0000}"/>
    <cellStyle name="千分位 7 4 5" xfId="8093" xr:uid="{00000000-0005-0000-0000-0000A81F0000}"/>
    <cellStyle name="千分位 7 4 5 2" xfId="8094" xr:uid="{00000000-0005-0000-0000-0000A91F0000}"/>
    <cellStyle name="千分位 7 4 6" xfId="8095" xr:uid="{00000000-0005-0000-0000-0000AA1F0000}"/>
    <cellStyle name="千分位 7 5" xfId="8096" xr:uid="{00000000-0005-0000-0000-0000AB1F0000}"/>
    <cellStyle name="千分位 7 5 2" xfId="8097" xr:uid="{00000000-0005-0000-0000-0000AC1F0000}"/>
    <cellStyle name="千分位 7 5 2 2" xfId="8098" xr:uid="{00000000-0005-0000-0000-0000AD1F0000}"/>
    <cellStyle name="千分位 7 5 2 2 2" xfId="8099" xr:uid="{00000000-0005-0000-0000-0000AE1F0000}"/>
    <cellStyle name="千分位 7 5 2 2 2 2" xfId="8100" xr:uid="{00000000-0005-0000-0000-0000AF1F0000}"/>
    <cellStyle name="千分位 7 5 2 2 3" xfId="8101" xr:uid="{00000000-0005-0000-0000-0000B01F0000}"/>
    <cellStyle name="千分位 7 5 2 3" xfId="8102" xr:uid="{00000000-0005-0000-0000-0000B11F0000}"/>
    <cellStyle name="千分位 7 5 2 3 2" xfId="8103" xr:uid="{00000000-0005-0000-0000-0000B21F0000}"/>
    <cellStyle name="千分位 7 5 2 4" xfId="8104" xr:uid="{00000000-0005-0000-0000-0000B31F0000}"/>
    <cellStyle name="千分位 7 5 3" xfId="8105" xr:uid="{00000000-0005-0000-0000-0000B41F0000}"/>
    <cellStyle name="千分位 7 5 3 2" xfId="8106" xr:uid="{00000000-0005-0000-0000-0000B51F0000}"/>
    <cellStyle name="千分位 7 5 3 2 2" xfId="8107" xr:uid="{00000000-0005-0000-0000-0000B61F0000}"/>
    <cellStyle name="千分位 7 5 3 3" xfId="8108" xr:uid="{00000000-0005-0000-0000-0000B71F0000}"/>
    <cellStyle name="千分位 7 5 4" xfId="8109" xr:uid="{00000000-0005-0000-0000-0000B81F0000}"/>
    <cellStyle name="千分位 7 5 4 2" xfId="8110" xr:uid="{00000000-0005-0000-0000-0000B91F0000}"/>
    <cellStyle name="千分位 7 5 5" xfId="8111" xr:uid="{00000000-0005-0000-0000-0000BA1F0000}"/>
    <cellStyle name="千分位 7 6" xfId="8112" xr:uid="{00000000-0005-0000-0000-0000BB1F0000}"/>
    <cellStyle name="千分位 7 6 2" xfId="8113" xr:uid="{00000000-0005-0000-0000-0000BC1F0000}"/>
    <cellStyle name="千分位 7 6 2 2" xfId="8114" xr:uid="{00000000-0005-0000-0000-0000BD1F0000}"/>
    <cellStyle name="千分位 7 6 2 2 2" xfId="8115" xr:uid="{00000000-0005-0000-0000-0000BE1F0000}"/>
    <cellStyle name="千分位 7 6 2 3" xfId="8116" xr:uid="{00000000-0005-0000-0000-0000BF1F0000}"/>
    <cellStyle name="千分位 7 6 3" xfId="8117" xr:uid="{00000000-0005-0000-0000-0000C01F0000}"/>
    <cellStyle name="千分位 7 6 3 2" xfId="8118" xr:uid="{00000000-0005-0000-0000-0000C11F0000}"/>
    <cellStyle name="千分位 7 6 4" xfId="8119" xr:uid="{00000000-0005-0000-0000-0000C21F0000}"/>
    <cellStyle name="千分位 7 7" xfId="8120" xr:uid="{00000000-0005-0000-0000-0000C31F0000}"/>
    <cellStyle name="千分位 7 7 2" xfId="8121" xr:uid="{00000000-0005-0000-0000-0000C41F0000}"/>
    <cellStyle name="千分位 7 7 2 2" xfId="8122" xr:uid="{00000000-0005-0000-0000-0000C51F0000}"/>
    <cellStyle name="千分位 7 7 3" xfId="8123" xr:uid="{00000000-0005-0000-0000-0000C61F0000}"/>
    <cellStyle name="千分位 7 8" xfId="8124" xr:uid="{00000000-0005-0000-0000-0000C71F0000}"/>
    <cellStyle name="千分位 7 8 2" xfId="8125" xr:uid="{00000000-0005-0000-0000-0000C81F0000}"/>
    <cellStyle name="千分位 7 9" xfId="8126" xr:uid="{00000000-0005-0000-0000-0000C91F0000}"/>
    <cellStyle name="千分位 8" xfId="8127" xr:uid="{00000000-0005-0000-0000-0000CA1F0000}"/>
    <cellStyle name="千分位 8 2" xfId="8128" xr:uid="{00000000-0005-0000-0000-0000CB1F0000}"/>
    <cellStyle name="千分位 8 2 2" xfId="8129" xr:uid="{00000000-0005-0000-0000-0000CC1F0000}"/>
    <cellStyle name="千分位 8 2 2 2" xfId="8130" xr:uid="{00000000-0005-0000-0000-0000CD1F0000}"/>
    <cellStyle name="千分位 8 2 2 2 2" xfId="8131" xr:uid="{00000000-0005-0000-0000-0000CE1F0000}"/>
    <cellStyle name="千分位 8 2 2 2 2 2" xfId="8132" xr:uid="{00000000-0005-0000-0000-0000CF1F0000}"/>
    <cellStyle name="千分位 8 2 2 2 2 2 2" xfId="8133" xr:uid="{00000000-0005-0000-0000-0000D01F0000}"/>
    <cellStyle name="千分位 8 2 2 2 2 2 2 2" xfId="8134" xr:uid="{00000000-0005-0000-0000-0000D11F0000}"/>
    <cellStyle name="千分位 8 2 2 2 2 2 3" xfId="8135" xr:uid="{00000000-0005-0000-0000-0000D21F0000}"/>
    <cellStyle name="千分位 8 2 2 2 2 3" xfId="8136" xr:uid="{00000000-0005-0000-0000-0000D31F0000}"/>
    <cellStyle name="千分位 8 2 2 2 2 3 2" xfId="8137" xr:uid="{00000000-0005-0000-0000-0000D41F0000}"/>
    <cellStyle name="千分位 8 2 2 2 2 4" xfId="8138" xr:uid="{00000000-0005-0000-0000-0000D51F0000}"/>
    <cellStyle name="千分位 8 2 2 2 3" xfId="8139" xr:uid="{00000000-0005-0000-0000-0000D61F0000}"/>
    <cellStyle name="千分位 8 2 2 2 3 2" xfId="8140" xr:uid="{00000000-0005-0000-0000-0000D71F0000}"/>
    <cellStyle name="千分位 8 2 2 2 3 2 2" xfId="8141" xr:uid="{00000000-0005-0000-0000-0000D81F0000}"/>
    <cellStyle name="千分位 8 2 2 2 3 3" xfId="8142" xr:uid="{00000000-0005-0000-0000-0000D91F0000}"/>
    <cellStyle name="千分位 8 2 2 2 4" xfId="8143" xr:uid="{00000000-0005-0000-0000-0000DA1F0000}"/>
    <cellStyle name="千分位 8 2 2 2 4 2" xfId="8144" xr:uid="{00000000-0005-0000-0000-0000DB1F0000}"/>
    <cellStyle name="千分位 8 2 2 2 5" xfId="8145" xr:uid="{00000000-0005-0000-0000-0000DC1F0000}"/>
    <cellStyle name="千分位 8 2 2 3" xfId="8146" xr:uid="{00000000-0005-0000-0000-0000DD1F0000}"/>
    <cellStyle name="千分位 8 2 2 3 2" xfId="8147" xr:uid="{00000000-0005-0000-0000-0000DE1F0000}"/>
    <cellStyle name="千分位 8 2 2 3 2 2" xfId="8148" xr:uid="{00000000-0005-0000-0000-0000DF1F0000}"/>
    <cellStyle name="千分位 8 2 2 3 2 2 2" xfId="8149" xr:uid="{00000000-0005-0000-0000-0000E01F0000}"/>
    <cellStyle name="千分位 8 2 2 3 2 3" xfId="8150" xr:uid="{00000000-0005-0000-0000-0000E11F0000}"/>
    <cellStyle name="千分位 8 2 2 3 3" xfId="8151" xr:uid="{00000000-0005-0000-0000-0000E21F0000}"/>
    <cellStyle name="千分位 8 2 2 3 3 2" xfId="8152" xr:uid="{00000000-0005-0000-0000-0000E31F0000}"/>
    <cellStyle name="千分位 8 2 2 3 4" xfId="8153" xr:uid="{00000000-0005-0000-0000-0000E41F0000}"/>
    <cellStyle name="千分位 8 2 2 4" xfId="8154" xr:uid="{00000000-0005-0000-0000-0000E51F0000}"/>
    <cellStyle name="千分位 8 2 2 4 2" xfId="8155" xr:uid="{00000000-0005-0000-0000-0000E61F0000}"/>
    <cellStyle name="千分位 8 2 2 4 2 2" xfId="8156" xr:uid="{00000000-0005-0000-0000-0000E71F0000}"/>
    <cellStyle name="千分位 8 2 2 4 3" xfId="8157" xr:uid="{00000000-0005-0000-0000-0000E81F0000}"/>
    <cellStyle name="千分位 8 2 2 5" xfId="8158" xr:uid="{00000000-0005-0000-0000-0000E91F0000}"/>
    <cellStyle name="千分位 8 2 2 5 2" xfId="8159" xr:uid="{00000000-0005-0000-0000-0000EA1F0000}"/>
    <cellStyle name="千分位 8 2 2 6" xfId="8160" xr:uid="{00000000-0005-0000-0000-0000EB1F0000}"/>
    <cellStyle name="千分位 8 2 3" xfId="8161" xr:uid="{00000000-0005-0000-0000-0000EC1F0000}"/>
    <cellStyle name="千分位 8 2 3 2" xfId="8162" xr:uid="{00000000-0005-0000-0000-0000ED1F0000}"/>
    <cellStyle name="千分位 8 2 3 2 2" xfId="8163" xr:uid="{00000000-0005-0000-0000-0000EE1F0000}"/>
    <cellStyle name="千分位 8 2 3 2 2 2" xfId="8164" xr:uid="{00000000-0005-0000-0000-0000EF1F0000}"/>
    <cellStyle name="千分位 8 2 3 2 2 2 2" xfId="8165" xr:uid="{00000000-0005-0000-0000-0000F01F0000}"/>
    <cellStyle name="千分位 8 2 3 2 2 3" xfId="8166" xr:uid="{00000000-0005-0000-0000-0000F11F0000}"/>
    <cellStyle name="千分位 8 2 3 2 3" xfId="8167" xr:uid="{00000000-0005-0000-0000-0000F21F0000}"/>
    <cellStyle name="千分位 8 2 3 2 3 2" xfId="8168" xr:uid="{00000000-0005-0000-0000-0000F31F0000}"/>
    <cellStyle name="千分位 8 2 3 2 4" xfId="8169" xr:uid="{00000000-0005-0000-0000-0000F41F0000}"/>
    <cellStyle name="千分位 8 2 3 3" xfId="8170" xr:uid="{00000000-0005-0000-0000-0000F51F0000}"/>
    <cellStyle name="千分位 8 2 3 3 2" xfId="8171" xr:uid="{00000000-0005-0000-0000-0000F61F0000}"/>
    <cellStyle name="千分位 8 2 3 3 2 2" xfId="8172" xr:uid="{00000000-0005-0000-0000-0000F71F0000}"/>
    <cellStyle name="千分位 8 2 3 3 3" xfId="8173" xr:uid="{00000000-0005-0000-0000-0000F81F0000}"/>
    <cellStyle name="千分位 8 2 3 4" xfId="8174" xr:uid="{00000000-0005-0000-0000-0000F91F0000}"/>
    <cellStyle name="千分位 8 2 3 4 2" xfId="8175" xr:uid="{00000000-0005-0000-0000-0000FA1F0000}"/>
    <cellStyle name="千分位 8 2 3 5" xfId="8176" xr:uid="{00000000-0005-0000-0000-0000FB1F0000}"/>
    <cellStyle name="千分位 8 2 4" xfId="8177" xr:uid="{00000000-0005-0000-0000-0000FC1F0000}"/>
    <cellStyle name="千分位 8 2 4 2" xfId="8178" xr:uid="{00000000-0005-0000-0000-0000FD1F0000}"/>
    <cellStyle name="千分位 8 2 4 2 2" xfId="8179" xr:uid="{00000000-0005-0000-0000-0000FE1F0000}"/>
    <cellStyle name="千分位 8 2 4 2 2 2" xfId="8180" xr:uid="{00000000-0005-0000-0000-0000FF1F0000}"/>
    <cellStyle name="千分位 8 2 4 2 3" xfId="8181" xr:uid="{00000000-0005-0000-0000-000000200000}"/>
    <cellStyle name="千分位 8 2 4 3" xfId="8182" xr:uid="{00000000-0005-0000-0000-000001200000}"/>
    <cellStyle name="千分位 8 2 4 3 2" xfId="8183" xr:uid="{00000000-0005-0000-0000-000002200000}"/>
    <cellStyle name="千分位 8 2 4 4" xfId="8184" xr:uid="{00000000-0005-0000-0000-000003200000}"/>
    <cellStyle name="千分位 8 2 5" xfId="8185" xr:uid="{00000000-0005-0000-0000-000004200000}"/>
    <cellStyle name="千分位 8 2 5 2" xfId="8186" xr:uid="{00000000-0005-0000-0000-000005200000}"/>
    <cellStyle name="千分位 8 2 5 2 2" xfId="8187" xr:uid="{00000000-0005-0000-0000-000006200000}"/>
    <cellStyle name="千分位 8 2 5 3" xfId="8188" xr:uid="{00000000-0005-0000-0000-000007200000}"/>
    <cellStyle name="千分位 8 2 6" xfId="8189" xr:uid="{00000000-0005-0000-0000-000008200000}"/>
    <cellStyle name="千分位 8 2 6 2" xfId="8190" xr:uid="{00000000-0005-0000-0000-000009200000}"/>
    <cellStyle name="千分位 8 2 7" xfId="8191" xr:uid="{00000000-0005-0000-0000-00000A200000}"/>
    <cellStyle name="千分位 8 3" xfId="8192" xr:uid="{00000000-0005-0000-0000-00000B200000}"/>
    <cellStyle name="千分位 8 3 2" xfId="8193" xr:uid="{00000000-0005-0000-0000-00000C200000}"/>
    <cellStyle name="千分位 8 4" xfId="8194" xr:uid="{00000000-0005-0000-0000-00000D200000}"/>
    <cellStyle name="千分位 8 4 2" xfId="8195" xr:uid="{00000000-0005-0000-0000-00000E200000}"/>
    <cellStyle name="千分位 8 4 2 2" xfId="8196" xr:uid="{00000000-0005-0000-0000-00000F200000}"/>
    <cellStyle name="千分位 8 4 2 2 2" xfId="8197" xr:uid="{00000000-0005-0000-0000-000010200000}"/>
    <cellStyle name="千分位 8 4 2 2 2 2" xfId="8198" xr:uid="{00000000-0005-0000-0000-000011200000}"/>
    <cellStyle name="千分位 8 4 2 2 2 2 2" xfId="8199" xr:uid="{00000000-0005-0000-0000-000012200000}"/>
    <cellStyle name="千分位 8 4 2 2 2 3" xfId="8200" xr:uid="{00000000-0005-0000-0000-000013200000}"/>
    <cellStyle name="千分位 8 4 2 2 3" xfId="8201" xr:uid="{00000000-0005-0000-0000-000014200000}"/>
    <cellStyle name="千分位 8 4 2 2 3 2" xfId="8202" xr:uid="{00000000-0005-0000-0000-000015200000}"/>
    <cellStyle name="千分位 8 4 2 2 4" xfId="8203" xr:uid="{00000000-0005-0000-0000-000016200000}"/>
    <cellStyle name="千分位 8 4 2 3" xfId="8204" xr:uid="{00000000-0005-0000-0000-000017200000}"/>
    <cellStyle name="千分位 8 4 2 3 2" xfId="8205" xr:uid="{00000000-0005-0000-0000-000018200000}"/>
    <cellStyle name="千分位 8 4 2 3 2 2" xfId="8206" xr:uid="{00000000-0005-0000-0000-000019200000}"/>
    <cellStyle name="千分位 8 4 2 3 3" xfId="8207" xr:uid="{00000000-0005-0000-0000-00001A200000}"/>
    <cellStyle name="千分位 8 4 2 4" xfId="8208" xr:uid="{00000000-0005-0000-0000-00001B200000}"/>
    <cellStyle name="千分位 8 4 2 4 2" xfId="8209" xr:uid="{00000000-0005-0000-0000-00001C200000}"/>
    <cellStyle name="千分位 8 4 2 5" xfId="8210" xr:uid="{00000000-0005-0000-0000-00001D200000}"/>
    <cellStyle name="千分位 8 4 3" xfId="8211" xr:uid="{00000000-0005-0000-0000-00001E200000}"/>
    <cellStyle name="千分位 8 4 3 2" xfId="8212" xr:uid="{00000000-0005-0000-0000-00001F200000}"/>
    <cellStyle name="千分位 8 4 3 2 2" xfId="8213" xr:uid="{00000000-0005-0000-0000-000020200000}"/>
    <cellStyle name="千分位 8 4 3 2 2 2" xfId="8214" xr:uid="{00000000-0005-0000-0000-000021200000}"/>
    <cellStyle name="千分位 8 4 3 2 3" xfId="8215" xr:uid="{00000000-0005-0000-0000-000022200000}"/>
    <cellStyle name="千分位 8 4 3 3" xfId="8216" xr:uid="{00000000-0005-0000-0000-000023200000}"/>
    <cellStyle name="千分位 8 4 3 3 2" xfId="8217" xr:uid="{00000000-0005-0000-0000-000024200000}"/>
    <cellStyle name="千分位 8 4 3 4" xfId="8218" xr:uid="{00000000-0005-0000-0000-000025200000}"/>
    <cellStyle name="千分位 8 4 4" xfId="8219" xr:uid="{00000000-0005-0000-0000-000026200000}"/>
    <cellStyle name="千分位 8 4 4 2" xfId="8220" xr:uid="{00000000-0005-0000-0000-000027200000}"/>
    <cellStyle name="千分位 8 4 4 2 2" xfId="8221" xr:uid="{00000000-0005-0000-0000-000028200000}"/>
    <cellStyle name="千分位 8 4 4 3" xfId="8222" xr:uid="{00000000-0005-0000-0000-000029200000}"/>
    <cellStyle name="千分位 8 4 5" xfId="8223" xr:uid="{00000000-0005-0000-0000-00002A200000}"/>
    <cellStyle name="千分位 8 4 5 2" xfId="8224" xr:uid="{00000000-0005-0000-0000-00002B200000}"/>
    <cellStyle name="千分位 8 4 6" xfId="8225" xr:uid="{00000000-0005-0000-0000-00002C200000}"/>
    <cellStyle name="千分位 8 5" xfId="8226" xr:uid="{00000000-0005-0000-0000-00002D200000}"/>
    <cellStyle name="千分位 8 5 2" xfId="8227" xr:uid="{00000000-0005-0000-0000-00002E200000}"/>
    <cellStyle name="千分位 8 5 2 2" xfId="8228" xr:uid="{00000000-0005-0000-0000-00002F200000}"/>
    <cellStyle name="千分位 8 5 2 2 2" xfId="8229" xr:uid="{00000000-0005-0000-0000-000030200000}"/>
    <cellStyle name="千分位 8 5 2 2 2 2" xfId="8230" xr:uid="{00000000-0005-0000-0000-000031200000}"/>
    <cellStyle name="千分位 8 5 2 2 3" xfId="8231" xr:uid="{00000000-0005-0000-0000-000032200000}"/>
    <cellStyle name="千分位 8 5 2 3" xfId="8232" xr:uid="{00000000-0005-0000-0000-000033200000}"/>
    <cellStyle name="千分位 8 5 2 3 2" xfId="8233" xr:uid="{00000000-0005-0000-0000-000034200000}"/>
    <cellStyle name="千分位 8 5 2 4" xfId="8234" xr:uid="{00000000-0005-0000-0000-000035200000}"/>
    <cellStyle name="千分位 8 5 3" xfId="8235" xr:uid="{00000000-0005-0000-0000-000036200000}"/>
    <cellStyle name="千分位 8 5 3 2" xfId="8236" xr:uid="{00000000-0005-0000-0000-000037200000}"/>
    <cellStyle name="千分位 8 5 3 2 2" xfId="8237" xr:uid="{00000000-0005-0000-0000-000038200000}"/>
    <cellStyle name="千分位 8 5 3 3" xfId="8238" xr:uid="{00000000-0005-0000-0000-000039200000}"/>
    <cellStyle name="千分位 8 5 4" xfId="8239" xr:uid="{00000000-0005-0000-0000-00003A200000}"/>
    <cellStyle name="千分位 8 5 4 2" xfId="8240" xr:uid="{00000000-0005-0000-0000-00003B200000}"/>
    <cellStyle name="千分位 8 5 5" xfId="8241" xr:uid="{00000000-0005-0000-0000-00003C200000}"/>
    <cellStyle name="千分位 8 6" xfId="8242" xr:uid="{00000000-0005-0000-0000-00003D200000}"/>
    <cellStyle name="千分位 8 6 2" xfId="8243" xr:uid="{00000000-0005-0000-0000-00003E200000}"/>
    <cellStyle name="千分位 8 6 2 2" xfId="8244" xr:uid="{00000000-0005-0000-0000-00003F200000}"/>
    <cellStyle name="千分位 8 6 2 2 2" xfId="8245" xr:uid="{00000000-0005-0000-0000-000040200000}"/>
    <cellStyle name="千分位 8 6 2 3" xfId="8246" xr:uid="{00000000-0005-0000-0000-000041200000}"/>
    <cellStyle name="千分位 8 6 3" xfId="8247" xr:uid="{00000000-0005-0000-0000-000042200000}"/>
    <cellStyle name="千分位 8 6 3 2" xfId="8248" xr:uid="{00000000-0005-0000-0000-000043200000}"/>
    <cellStyle name="千分位 8 6 4" xfId="8249" xr:uid="{00000000-0005-0000-0000-000044200000}"/>
    <cellStyle name="千分位 8 7" xfId="8250" xr:uid="{00000000-0005-0000-0000-000045200000}"/>
    <cellStyle name="千分位 8 7 2" xfId="8251" xr:uid="{00000000-0005-0000-0000-000046200000}"/>
    <cellStyle name="千分位 8 7 2 2" xfId="8252" xr:uid="{00000000-0005-0000-0000-000047200000}"/>
    <cellStyle name="千分位 8 7 3" xfId="8253" xr:uid="{00000000-0005-0000-0000-000048200000}"/>
    <cellStyle name="千分位 8 8" xfId="8254" xr:uid="{00000000-0005-0000-0000-000049200000}"/>
    <cellStyle name="千分位 8 8 2" xfId="8255" xr:uid="{00000000-0005-0000-0000-00004A200000}"/>
    <cellStyle name="千分位 8 9" xfId="8256" xr:uid="{00000000-0005-0000-0000-00004B200000}"/>
    <cellStyle name="千分位 9" xfId="8257" xr:uid="{00000000-0005-0000-0000-00004C200000}"/>
    <cellStyle name="千分位 9 2" xfId="8258" xr:uid="{00000000-0005-0000-0000-00004D200000}"/>
    <cellStyle name="千分位 9 2 2" xfId="8259" xr:uid="{00000000-0005-0000-0000-00004E200000}"/>
    <cellStyle name="千分位 9 2 2 2" xfId="8260" xr:uid="{00000000-0005-0000-0000-00004F200000}"/>
    <cellStyle name="千分位 9 2 2 2 2" xfId="8261" xr:uid="{00000000-0005-0000-0000-000050200000}"/>
    <cellStyle name="千分位 9 2 2 2 2 2" xfId="8262" xr:uid="{00000000-0005-0000-0000-000051200000}"/>
    <cellStyle name="千分位 9 2 2 2 2 2 2" xfId="8263" xr:uid="{00000000-0005-0000-0000-000052200000}"/>
    <cellStyle name="千分位 9 2 2 2 2 3" xfId="8264" xr:uid="{00000000-0005-0000-0000-000053200000}"/>
    <cellStyle name="千分位 9 2 2 2 3" xfId="8265" xr:uid="{00000000-0005-0000-0000-000054200000}"/>
    <cellStyle name="千分位 9 2 2 2 3 2" xfId="8266" xr:uid="{00000000-0005-0000-0000-000055200000}"/>
    <cellStyle name="千分位 9 2 2 2 4" xfId="8267" xr:uid="{00000000-0005-0000-0000-000056200000}"/>
    <cellStyle name="千分位 9 2 2 3" xfId="8268" xr:uid="{00000000-0005-0000-0000-000057200000}"/>
    <cellStyle name="千分位 9 2 2 3 2" xfId="8269" xr:uid="{00000000-0005-0000-0000-000058200000}"/>
    <cellStyle name="千分位 9 2 2 3 2 2" xfId="8270" xr:uid="{00000000-0005-0000-0000-000059200000}"/>
    <cellStyle name="千分位 9 2 2 3 3" xfId="8271" xr:uid="{00000000-0005-0000-0000-00005A200000}"/>
    <cellStyle name="千分位 9 2 2 4" xfId="8272" xr:uid="{00000000-0005-0000-0000-00005B200000}"/>
    <cellStyle name="千分位 9 2 2 4 2" xfId="8273" xr:uid="{00000000-0005-0000-0000-00005C200000}"/>
    <cellStyle name="千分位 9 2 2 5" xfId="8274" xr:uid="{00000000-0005-0000-0000-00005D200000}"/>
    <cellStyle name="千分位 9 2 3" xfId="8275" xr:uid="{00000000-0005-0000-0000-00005E200000}"/>
    <cellStyle name="千分位 9 2 3 2" xfId="8276" xr:uid="{00000000-0005-0000-0000-00005F200000}"/>
    <cellStyle name="千分位 9 2 3 2 2" xfId="8277" xr:uid="{00000000-0005-0000-0000-000060200000}"/>
    <cellStyle name="千分位 9 2 3 2 2 2" xfId="8278" xr:uid="{00000000-0005-0000-0000-000061200000}"/>
    <cellStyle name="千分位 9 2 3 2 3" xfId="8279" xr:uid="{00000000-0005-0000-0000-000062200000}"/>
    <cellStyle name="千分位 9 2 3 3" xfId="8280" xr:uid="{00000000-0005-0000-0000-000063200000}"/>
    <cellStyle name="千分位 9 2 3 3 2" xfId="8281" xr:uid="{00000000-0005-0000-0000-000064200000}"/>
    <cellStyle name="千分位 9 2 3 4" xfId="8282" xr:uid="{00000000-0005-0000-0000-000065200000}"/>
    <cellStyle name="千分位 9 2 4" xfId="8283" xr:uid="{00000000-0005-0000-0000-000066200000}"/>
    <cellStyle name="千分位 9 2 4 2" xfId="8284" xr:uid="{00000000-0005-0000-0000-000067200000}"/>
    <cellStyle name="千分位 9 2 4 2 2" xfId="8285" xr:uid="{00000000-0005-0000-0000-000068200000}"/>
    <cellStyle name="千分位 9 2 4 3" xfId="8286" xr:uid="{00000000-0005-0000-0000-000069200000}"/>
    <cellStyle name="千分位 9 2 5" xfId="8287" xr:uid="{00000000-0005-0000-0000-00006A200000}"/>
    <cellStyle name="千分位 9 2 5 2" xfId="8288" xr:uid="{00000000-0005-0000-0000-00006B200000}"/>
    <cellStyle name="千分位 9 2 6" xfId="8289" xr:uid="{00000000-0005-0000-0000-00006C200000}"/>
    <cellStyle name="千分位 9 3" xfId="8290" xr:uid="{00000000-0005-0000-0000-00006D200000}"/>
    <cellStyle name="千分位 9 3 2" xfId="8291" xr:uid="{00000000-0005-0000-0000-00006E200000}"/>
    <cellStyle name="千分位 9 3 2 2" xfId="8292" xr:uid="{00000000-0005-0000-0000-00006F200000}"/>
    <cellStyle name="千分位 9 3 2 2 2" xfId="8293" xr:uid="{00000000-0005-0000-0000-000070200000}"/>
    <cellStyle name="千分位 9 3 2 2 2 2" xfId="8294" xr:uid="{00000000-0005-0000-0000-000071200000}"/>
    <cellStyle name="千分位 9 3 2 2 3" xfId="8295" xr:uid="{00000000-0005-0000-0000-000072200000}"/>
    <cellStyle name="千分位 9 3 2 3" xfId="8296" xr:uid="{00000000-0005-0000-0000-000073200000}"/>
    <cellStyle name="千分位 9 3 2 3 2" xfId="8297" xr:uid="{00000000-0005-0000-0000-000074200000}"/>
    <cellStyle name="千分位 9 3 2 4" xfId="8298" xr:uid="{00000000-0005-0000-0000-000075200000}"/>
    <cellStyle name="千分位 9 3 3" xfId="8299" xr:uid="{00000000-0005-0000-0000-000076200000}"/>
    <cellStyle name="千分位 9 3 3 2" xfId="8300" xr:uid="{00000000-0005-0000-0000-000077200000}"/>
    <cellStyle name="千分位 9 3 3 2 2" xfId="8301" xr:uid="{00000000-0005-0000-0000-000078200000}"/>
    <cellStyle name="千分位 9 3 3 3" xfId="8302" xr:uid="{00000000-0005-0000-0000-000079200000}"/>
    <cellStyle name="千分位 9 3 4" xfId="8303" xr:uid="{00000000-0005-0000-0000-00007A200000}"/>
    <cellStyle name="千分位 9 3 4 2" xfId="8304" xr:uid="{00000000-0005-0000-0000-00007B200000}"/>
    <cellStyle name="千分位 9 3 5" xfId="8305" xr:uid="{00000000-0005-0000-0000-00007C200000}"/>
    <cellStyle name="千分位 9 4" xfId="8306" xr:uid="{00000000-0005-0000-0000-00007D200000}"/>
    <cellStyle name="千分位 9 4 2" xfId="8307" xr:uid="{00000000-0005-0000-0000-00007E200000}"/>
    <cellStyle name="千分位 9 4 2 2" xfId="8308" xr:uid="{00000000-0005-0000-0000-00007F200000}"/>
    <cellStyle name="千分位 9 4 2 2 2" xfId="8309" xr:uid="{00000000-0005-0000-0000-000080200000}"/>
    <cellStyle name="千分位 9 4 2 3" xfId="8310" xr:uid="{00000000-0005-0000-0000-000081200000}"/>
    <cellStyle name="千分位 9 4 3" xfId="8311" xr:uid="{00000000-0005-0000-0000-000082200000}"/>
    <cellStyle name="千分位 9 4 3 2" xfId="8312" xr:uid="{00000000-0005-0000-0000-000083200000}"/>
    <cellStyle name="千分位 9 4 4" xfId="8313" xr:uid="{00000000-0005-0000-0000-000084200000}"/>
    <cellStyle name="千分位 9 5" xfId="8314" xr:uid="{00000000-0005-0000-0000-000085200000}"/>
    <cellStyle name="千分位 9 5 2" xfId="8315" xr:uid="{00000000-0005-0000-0000-000086200000}"/>
    <cellStyle name="千分位 9 5 2 2" xfId="8316" xr:uid="{00000000-0005-0000-0000-000087200000}"/>
    <cellStyle name="千分位 9 5 3" xfId="8317" xr:uid="{00000000-0005-0000-0000-000088200000}"/>
    <cellStyle name="千分位 9 6" xfId="8318" xr:uid="{00000000-0005-0000-0000-000089200000}"/>
    <cellStyle name="千分位 9 6 2" xfId="8319" xr:uid="{00000000-0005-0000-0000-00008A200000}"/>
    <cellStyle name="千分位 9 7" xfId="8320" xr:uid="{00000000-0005-0000-0000-00008B200000}"/>
    <cellStyle name="樣式 1" xfId="8321" xr:uid="{00000000-0005-0000-0000-00008C200000}"/>
    <cellStyle name="樣式 1 2" xfId="8322" xr:uid="{00000000-0005-0000-0000-00008D20000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W23"/>
  <sheetViews>
    <sheetView tabSelected="1" zoomScale="85" zoomScaleNormal="85" workbookViewId="0">
      <selection activeCell="Z4" sqref="Z4"/>
    </sheetView>
  </sheetViews>
  <sheetFormatPr defaultRowHeight="16.5" x14ac:dyDescent="0.25"/>
  <cols>
    <col min="1" max="12" width="8.625" customWidth="1"/>
    <col min="13" max="13" width="11.5" customWidth="1"/>
    <col min="14" max="14" width="9" customWidth="1"/>
    <col min="15" max="22" width="9" hidden="1" customWidth="1"/>
    <col min="23" max="23" width="9" style="1" hidden="1" customWidth="1"/>
    <col min="24" max="24" width="9" customWidth="1"/>
  </cols>
  <sheetData>
    <row r="1" spans="1:23" ht="33.75" customHeight="1" thickTop="1" x14ac:dyDescent="0.25">
      <c r="A1" s="79" t="s">
        <v>1448</v>
      </c>
      <c r="B1" s="79"/>
      <c r="C1" s="79"/>
      <c r="D1" s="79"/>
      <c r="E1" s="79"/>
      <c r="F1" s="79"/>
      <c r="G1" s="79"/>
      <c r="H1" s="79"/>
      <c r="I1" s="79"/>
      <c r="J1" s="79"/>
      <c r="K1" s="79"/>
      <c r="L1" s="79"/>
      <c r="M1" s="79"/>
    </row>
    <row r="2" spans="1:23" ht="26.25" customHeight="1" x14ac:dyDescent="0.25">
      <c r="A2" s="80" t="s">
        <v>1637</v>
      </c>
      <c r="B2" s="80"/>
      <c r="C2" s="80"/>
      <c r="D2" s="80"/>
      <c r="E2" s="80"/>
      <c r="F2" s="80"/>
      <c r="G2" s="80"/>
      <c r="H2" s="80"/>
      <c r="I2" s="80"/>
      <c r="J2" s="80"/>
      <c r="K2" s="80"/>
      <c r="L2" s="80"/>
      <c r="M2" s="80"/>
    </row>
    <row r="3" spans="1:23" ht="29.25" customHeight="1" thickBot="1" x14ac:dyDescent="0.3">
      <c r="A3" s="81" t="s">
        <v>1449</v>
      </c>
      <c r="B3" s="82" t="s">
        <v>1450</v>
      </c>
      <c r="C3" s="82" t="s">
        <v>1451</v>
      </c>
      <c r="D3" s="83" t="s">
        <v>1452</v>
      </c>
      <c r="E3" s="84" t="s">
        <v>1453</v>
      </c>
      <c r="F3" s="84"/>
      <c r="G3" s="84"/>
      <c r="H3" s="84"/>
      <c r="I3" s="84"/>
      <c r="J3" s="84"/>
      <c r="K3" s="84"/>
      <c r="L3" s="84"/>
      <c r="M3" s="84"/>
    </row>
    <row r="4" spans="1:23" ht="100.5" customHeight="1" thickTop="1" thickBot="1" x14ac:dyDescent="0.3">
      <c r="A4" s="81"/>
      <c r="B4" s="82"/>
      <c r="C4" s="82"/>
      <c r="D4" s="83"/>
      <c r="E4" s="2" t="s">
        <v>1454</v>
      </c>
      <c r="F4" s="3" t="s">
        <v>1455</v>
      </c>
      <c r="G4" s="3" t="s">
        <v>1456</v>
      </c>
      <c r="H4" s="4" t="s">
        <v>1457</v>
      </c>
      <c r="I4" s="5" t="s">
        <v>1458</v>
      </c>
      <c r="J4" s="5" t="s">
        <v>1459</v>
      </c>
      <c r="K4" s="5" t="s">
        <v>1460</v>
      </c>
      <c r="L4" s="6" t="s">
        <v>1457</v>
      </c>
      <c r="M4" s="7" t="s">
        <v>7</v>
      </c>
      <c r="O4" s="8" t="s">
        <v>1461</v>
      </c>
      <c r="P4" s="8" t="s">
        <v>1462</v>
      </c>
      <c r="Q4" s="9" t="s">
        <v>1463</v>
      </c>
      <c r="R4" s="8" t="s">
        <v>1464</v>
      </c>
      <c r="S4" s="8" t="s">
        <v>1465</v>
      </c>
      <c r="T4" s="8" t="s">
        <v>1466</v>
      </c>
      <c r="U4" s="8" t="s">
        <v>1467</v>
      </c>
      <c r="V4" s="8" t="s">
        <v>1468</v>
      </c>
    </row>
    <row r="5" spans="1:23" ht="19.5" customHeight="1" thickTop="1" x14ac:dyDescent="0.25">
      <c r="A5" s="10" t="s">
        <v>18</v>
      </c>
      <c r="B5" s="11">
        <v>1</v>
      </c>
      <c r="C5" s="12"/>
      <c r="D5" s="12">
        <v>1</v>
      </c>
      <c r="E5" s="13"/>
      <c r="F5" s="14">
        <v>1</v>
      </c>
      <c r="G5" s="14"/>
      <c r="H5" s="15">
        <f t="shared" ref="H5:H21" si="0">SUM(E5:G5)</f>
        <v>1</v>
      </c>
      <c r="I5" s="16">
        <v>1</v>
      </c>
      <c r="J5" s="16"/>
      <c r="K5" s="16"/>
      <c r="L5" s="15">
        <f t="shared" ref="L5:L21" si="1">SUM(I5:K5)</f>
        <v>1</v>
      </c>
      <c r="M5" s="15">
        <f t="shared" ref="M5:M22" si="2">W5</f>
        <v>1</v>
      </c>
      <c r="O5" s="1">
        <v>1</v>
      </c>
      <c r="P5" s="1"/>
      <c r="Q5" s="1"/>
      <c r="R5" s="1"/>
      <c r="S5" s="1">
        <v>0</v>
      </c>
      <c r="T5" s="1"/>
      <c r="U5" s="1"/>
      <c r="V5" s="1"/>
      <c r="W5" s="1">
        <f t="shared" ref="W5:W22" si="3">SUM(O5:V5)</f>
        <v>1</v>
      </c>
    </row>
    <row r="6" spans="1:23" ht="19.5" customHeight="1" x14ac:dyDescent="0.25">
      <c r="A6" s="10" t="s">
        <v>28</v>
      </c>
      <c r="B6" s="17">
        <v>96</v>
      </c>
      <c r="C6" s="12">
        <v>26</v>
      </c>
      <c r="D6" s="12">
        <v>70</v>
      </c>
      <c r="E6" s="18">
        <v>9</v>
      </c>
      <c r="F6" s="19">
        <v>52</v>
      </c>
      <c r="G6" s="19">
        <v>9</v>
      </c>
      <c r="H6" s="20">
        <f t="shared" si="0"/>
        <v>70</v>
      </c>
      <c r="I6" s="21">
        <v>70</v>
      </c>
      <c r="J6" s="21"/>
      <c r="K6" s="21"/>
      <c r="L6" s="20">
        <f t="shared" si="1"/>
        <v>70</v>
      </c>
      <c r="M6" s="20">
        <f t="shared" si="2"/>
        <v>44</v>
      </c>
      <c r="O6" s="1">
        <v>8</v>
      </c>
      <c r="P6" s="1">
        <v>2</v>
      </c>
      <c r="Q6" s="1">
        <v>12</v>
      </c>
      <c r="R6" s="1">
        <v>9</v>
      </c>
      <c r="S6" s="1">
        <v>13</v>
      </c>
      <c r="T6" s="1"/>
      <c r="U6" s="1"/>
      <c r="V6" s="1"/>
      <c r="W6" s="1">
        <f t="shared" si="3"/>
        <v>44</v>
      </c>
    </row>
    <row r="7" spans="1:23" ht="19.5" customHeight="1" x14ac:dyDescent="0.25">
      <c r="A7" s="10" t="s">
        <v>312</v>
      </c>
      <c r="B7" s="17">
        <v>52</v>
      </c>
      <c r="C7" s="12">
        <v>20</v>
      </c>
      <c r="D7" s="12">
        <v>32</v>
      </c>
      <c r="E7" s="18">
        <v>5</v>
      </c>
      <c r="F7" s="19">
        <v>21</v>
      </c>
      <c r="G7" s="19">
        <v>6</v>
      </c>
      <c r="H7" s="20">
        <f t="shared" si="0"/>
        <v>32</v>
      </c>
      <c r="I7" s="21">
        <v>32</v>
      </c>
      <c r="J7" s="21"/>
      <c r="K7" s="21"/>
      <c r="L7" s="20">
        <f t="shared" si="1"/>
        <v>32</v>
      </c>
      <c r="M7" s="20">
        <f t="shared" si="2"/>
        <v>14</v>
      </c>
      <c r="O7" s="1">
        <v>6</v>
      </c>
      <c r="P7" s="1"/>
      <c r="Q7" s="1">
        <v>1</v>
      </c>
      <c r="R7" s="1">
        <v>3</v>
      </c>
      <c r="S7" s="1">
        <v>4</v>
      </c>
      <c r="T7" s="1"/>
      <c r="U7" s="1"/>
      <c r="V7" s="1"/>
      <c r="W7" s="1">
        <f t="shared" si="3"/>
        <v>14</v>
      </c>
    </row>
    <row r="8" spans="1:23" ht="19.5" customHeight="1" x14ac:dyDescent="0.25">
      <c r="A8" s="22" t="s">
        <v>459</v>
      </c>
      <c r="B8" s="23">
        <v>114</v>
      </c>
      <c r="C8" s="24">
        <v>40</v>
      </c>
      <c r="D8" s="24">
        <v>74</v>
      </c>
      <c r="E8" s="25">
        <v>16</v>
      </c>
      <c r="F8" s="26">
        <v>55</v>
      </c>
      <c r="G8" s="26">
        <v>3</v>
      </c>
      <c r="H8" s="27">
        <f t="shared" si="0"/>
        <v>74</v>
      </c>
      <c r="I8" s="28">
        <v>74</v>
      </c>
      <c r="J8" s="28"/>
      <c r="K8" s="28"/>
      <c r="L8" s="27">
        <f t="shared" si="1"/>
        <v>74</v>
      </c>
      <c r="M8" s="20">
        <f t="shared" si="2"/>
        <v>15</v>
      </c>
      <c r="O8" s="1"/>
      <c r="P8" s="1"/>
      <c r="Q8" s="1"/>
      <c r="R8" s="1"/>
      <c r="S8" s="1">
        <v>15</v>
      </c>
      <c r="T8" s="1"/>
      <c r="U8" s="1"/>
      <c r="V8" s="1"/>
      <c r="W8" s="1">
        <f t="shared" si="3"/>
        <v>15</v>
      </c>
    </row>
    <row r="9" spans="1:23" ht="19.5" customHeight="1" x14ac:dyDescent="0.25">
      <c r="A9" s="10" t="s">
        <v>717</v>
      </c>
      <c r="B9" s="11">
        <v>39</v>
      </c>
      <c r="C9" s="12">
        <v>13</v>
      </c>
      <c r="D9" s="12">
        <v>26</v>
      </c>
      <c r="E9" s="18">
        <v>3</v>
      </c>
      <c r="F9" s="19">
        <v>23</v>
      </c>
      <c r="G9" s="19"/>
      <c r="H9" s="20">
        <f t="shared" si="0"/>
        <v>26</v>
      </c>
      <c r="I9" s="21">
        <v>26</v>
      </c>
      <c r="J9" s="21"/>
      <c r="K9" s="21"/>
      <c r="L9" s="20">
        <f t="shared" si="1"/>
        <v>26</v>
      </c>
      <c r="M9" s="20">
        <f t="shared" si="2"/>
        <v>16</v>
      </c>
      <c r="O9" s="1">
        <v>3</v>
      </c>
      <c r="P9" s="1"/>
      <c r="Q9" s="1">
        <v>1</v>
      </c>
      <c r="R9" s="1">
        <v>6</v>
      </c>
      <c r="S9" s="1">
        <v>6</v>
      </c>
      <c r="T9" s="1"/>
      <c r="U9" s="1"/>
      <c r="V9" s="1"/>
      <c r="W9" s="1">
        <f t="shared" si="3"/>
        <v>16</v>
      </c>
    </row>
    <row r="10" spans="1:23" ht="19.5" customHeight="1" x14ac:dyDescent="0.25">
      <c r="A10" s="22" t="s">
        <v>843</v>
      </c>
      <c r="B10" s="29">
        <v>27</v>
      </c>
      <c r="C10" s="24">
        <v>17</v>
      </c>
      <c r="D10" s="24">
        <v>10</v>
      </c>
      <c r="E10" s="25">
        <v>2</v>
      </c>
      <c r="F10" s="26">
        <v>6</v>
      </c>
      <c r="G10" s="26">
        <v>2</v>
      </c>
      <c r="H10" s="27">
        <f t="shared" si="0"/>
        <v>10</v>
      </c>
      <c r="I10" s="28">
        <v>10</v>
      </c>
      <c r="J10" s="28"/>
      <c r="K10" s="28"/>
      <c r="L10" s="27">
        <f t="shared" si="1"/>
        <v>10</v>
      </c>
      <c r="M10" s="20">
        <f t="shared" si="2"/>
        <v>5</v>
      </c>
      <c r="O10" s="1"/>
      <c r="P10" s="1"/>
      <c r="Q10" s="1">
        <v>2</v>
      </c>
      <c r="R10" s="1">
        <v>2</v>
      </c>
      <c r="S10" s="1">
        <v>1</v>
      </c>
      <c r="T10" s="1"/>
      <c r="U10" s="1"/>
      <c r="V10" s="1"/>
      <c r="W10" s="1">
        <f t="shared" si="3"/>
        <v>5</v>
      </c>
    </row>
    <row r="11" spans="1:23" ht="19.5" customHeight="1" x14ac:dyDescent="0.25">
      <c r="A11" s="10" t="s">
        <v>1446</v>
      </c>
      <c r="B11" s="11">
        <v>1</v>
      </c>
      <c r="C11" s="12">
        <v>1</v>
      </c>
      <c r="D11" s="12"/>
      <c r="E11" s="18"/>
      <c r="F11" s="19"/>
      <c r="G11" s="19"/>
      <c r="H11" s="20">
        <f t="shared" si="0"/>
        <v>0</v>
      </c>
      <c r="I11" s="21"/>
      <c r="J11" s="21"/>
      <c r="K11" s="21"/>
      <c r="L11" s="20">
        <f t="shared" si="1"/>
        <v>0</v>
      </c>
      <c r="M11" s="20">
        <f t="shared" si="2"/>
        <v>0</v>
      </c>
      <c r="O11" s="1"/>
      <c r="P11" s="1"/>
      <c r="Q11" s="1"/>
      <c r="R11" s="1"/>
      <c r="S11" s="1">
        <v>0</v>
      </c>
      <c r="T11" s="1"/>
      <c r="U11" s="1"/>
      <c r="V11" s="1"/>
      <c r="W11" s="1">
        <f t="shared" si="3"/>
        <v>0</v>
      </c>
    </row>
    <row r="12" spans="1:23" ht="19.5" customHeight="1" x14ac:dyDescent="0.25">
      <c r="A12" s="10" t="s">
        <v>891</v>
      </c>
      <c r="B12" s="11">
        <v>7</v>
      </c>
      <c r="C12" s="12">
        <v>1</v>
      </c>
      <c r="D12" s="12">
        <v>6</v>
      </c>
      <c r="E12" s="18">
        <v>1</v>
      </c>
      <c r="F12" s="19">
        <v>5</v>
      </c>
      <c r="G12" s="19"/>
      <c r="H12" s="20">
        <f t="shared" si="0"/>
        <v>6</v>
      </c>
      <c r="I12" s="21">
        <v>6</v>
      </c>
      <c r="J12" s="21"/>
      <c r="K12" s="21"/>
      <c r="L12" s="20">
        <f t="shared" si="1"/>
        <v>6</v>
      </c>
      <c r="M12" s="20">
        <f t="shared" si="2"/>
        <v>3</v>
      </c>
      <c r="O12" s="1"/>
      <c r="P12" s="1"/>
      <c r="Q12" s="1">
        <v>2</v>
      </c>
      <c r="R12" s="1"/>
      <c r="S12" s="1">
        <v>1</v>
      </c>
      <c r="T12" s="1"/>
      <c r="U12" s="1"/>
      <c r="V12" s="1"/>
      <c r="W12" s="1">
        <f t="shared" si="3"/>
        <v>3</v>
      </c>
    </row>
    <row r="13" spans="1:23" ht="19.5" customHeight="1" x14ac:dyDescent="0.25">
      <c r="A13" s="22" t="s">
        <v>918</v>
      </c>
      <c r="B13" s="29">
        <v>14</v>
      </c>
      <c r="C13" s="24">
        <v>1</v>
      </c>
      <c r="D13" s="24">
        <v>13</v>
      </c>
      <c r="E13" s="25">
        <v>3</v>
      </c>
      <c r="F13" s="26">
        <v>8</v>
      </c>
      <c r="G13" s="26">
        <v>2</v>
      </c>
      <c r="H13" s="27">
        <f t="shared" si="0"/>
        <v>13</v>
      </c>
      <c r="I13" s="28">
        <v>13</v>
      </c>
      <c r="J13" s="28"/>
      <c r="K13" s="28"/>
      <c r="L13" s="27">
        <f t="shared" si="1"/>
        <v>13</v>
      </c>
      <c r="M13" s="20">
        <f t="shared" si="2"/>
        <v>4</v>
      </c>
      <c r="O13" s="1"/>
      <c r="P13" s="1"/>
      <c r="Q13" s="1">
        <v>3</v>
      </c>
      <c r="R13" s="1">
        <v>1</v>
      </c>
      <c r="S13" s="1">
        <v>0</v>
      </c>
      <c r="T13" s="1"/>
      <c r="U13" s="1"/>
      <c r="V13" s="1"/>
      <c r="W13" s="1">
        <f t="shared" si="3"/>
        <v>4</v>
      </c>
    </row>
    <row r="14" spans="1:23" ht="19.5" customHeight="1" x14ac:dyDescent="0.25">
      <c r="A14" s="10" t="s">
        <v>983</v>
      </c>
      <c r="B14" s="11">
        <v>1</v>
      </c>
      <c r="C14" s="12"/>
      <c r="D14" s="12">
        <v>1</v>
      </c>
      <c r="E14" s="18"/>
      <c r="F14" s="19"/>
      <c r="G14" s="19">
        <v>1</v>
      </c>
      <c r="H14" s="20">
        <f t="shared" si="0"/>
        <v>1</v>
      </c>
      <c r="I14" s="21">
        <v>1</v>
      </c>
      <c r="J14" s="21"/>
      <c r="K14" s="21"/>
      <c r="L14" s="20">
        <f t="shared" si="1"/>
        <v>1</v>
      </c>
      <c r="M14" s="20">
        <f t="shared" si="2"/>
        <v>0</v>
      </c>
      <c r="O14" s="1"/>
      <c r="P14" s="1"/>
      <c r="Q14" s="1"/>
      <c r="R14" s="1"/>
      <c r="S14" s="1">
        <v>0</v>
      </c>
      <c r="T14" s="1"/>
      <c r="U14" s="1"/>
      <c r="V14" s="1"/>
      <c r="W14" s="1">
        <f t="shared" si="3"/>
        <v>0</v>
      </c>
    </row>
    <row r="15" spans="1:23" ht="19.5" customHeight="1" x14ac:dyDescent="0.25">
      <c r="A15" s="10" t="s">
        <v>989</v>
      </c>
      <c r="B15" s="11">
        <v>38</v>
      </c>
      <c r="C15" s="12">
        <v>14</v>
      </c>
      <c r="D15" s="12">
        <v>24</v>
      </c>
      <c r="E15" s="18">
        <v>2</v>
      </c>
      <c r="F15" s="19">
        <v>15</v>
      </c>
      <c r="G15" s="19">
        <v>7</v>
      </c>
      <c r="H15" s="20">
        <f t="shared" si="0"/>
        <v>24</v>
      </c>
      <c r="I15" s="21">
        <v>24</v>
      </c>
      <c r="J15" s="21"/>
      <c r="K15" s="21"/>
      <c r="L15" s="20">
        <f t="shared" si="1"/>
        <v>24</v>
      </c>
      <c r="M15" s="20">
        <f t="shared" si="2"/>
        <v>14</v>
      </c>
      <c r="O15" s="1"/>
      <c r="P15" s="1"/>
      <c r="Q15" s="1">
        <v>1</v>
      </c>
      <c r="R15" s="1">
        <v>2</v>
      </c>
      <c r="S15" s="1">
        <v>11</v>
      </c>
      <c r="T15" s="1"/>
      <c r="U15" s="1"/>
      <c r="V15" s="1"/>
      <c r="W15" s="1">
        <f t="shared" si="3"/>
        <v>14</v>
      </c>
    </row>
    <row r="16" spans="1:23" ht="19.5" customHeight="1" x14ac:dyDescent="0.25">
      <c r="A16" s="10" t="s">
        <v>1447</v>
      </c>
      <c r="B16" s="11">
        <v>2</v>
      </c>
      <c r="C16" s="12">
        <v>2</v>
      </c>
      <c r="D16" s="12"/>
      <c r="E16" s="18"/>
      <c r="F16" s="19"/>
      <c r="G16" s="19"/>
      <c r="H16" s="20">
        <f t="shared" si="0"/>
        <v>0</v>
      </c>
      <c r="I16" s="21"/>
      <c r="J16" s="21"/>
      <c r="K16" s="21"/>
      <c r="L16" s="20">
        <f t="shared" si="1"/>
        <v>0</v>
      </c>
      <c r="M16" s="20">
        <f t="shared" si="2"/>
        <v>0</v>
      </c>
      <c r="O16" s="1"/>
      <c r="P16" s="1"/>
      <c r="Q16" s="1"/>
      <c r="R16" s="1"/>
      <c r="S16" s="1">
        <v>0</v>
      </c>
      <c r="T16" s="1"/>
      <c r="U16" s="1"/>
      <c r="V16" s="1"/>
      <c r="W16" s="1">
        <f t="shared" si="3"/>
        <v>0</v>
      </c>
    </row>
    <row r="17" spans="1:23" ht="19.5" customHeight="1" x14ac:dyDescent="0.25">
      <c r="A17" s="10" t="s">
        <v>1095</v>
      </c>
      <c r="B17" s="11">
        <v>42</v>
      </c>
      <c r="C17" s="12">
        <v>10</v>
      </c>
      <c r="D17" s="12">
        <v>32</v>
      </c>
      <c r="E17" s="18">
        <v>3</v>
      </c>
      <c r="F17" s="19">
        <v>29</v>
      </c>
      <c r="G17" s="19"/>
      <c r="H17" s="20">
        <f t="shared" si="0"/>
        <v>32</v>
      </c>
      <c r="I17" s="21">
        <v>32</v>
      </c>
      <c r="J17" s="21"/>
      <c r="K17" s="21"/>
      <c r="L17" s="20">
        <f t="shared" si="1"/>
        <v>32</v>
      </c>
      <c r="M17" s="20">
        <f t="shared" si="2"/>
        <v>30</v>
      </c>
      <c r="O17" s="1"/>
      <c r="P17" s="1"/>
      <c r="Q17" s="1"/>
      <c r="R17" s="1">
        <v>29</v>
      </c>
      <c r="S17" s="1">
        <v>1</v>
      </c>
      <c r="T17" s="1"/>
      <c r="U17" s="1"/>
      <c r="V17" s="1"/>
      <c r="W17" s="1">
        <f t="shared" si="3"/>
        <v>30</v>
      </c>
    </row>
    <row r="18" spans="1:23" ht="19.5" customHeight="1" x14ac:dyDescent="0.25">
      <c r="A18" s="10" t="s">
        <v>1265</v>
      </c>
      <c r="B18" s="11">
        <v>14</v>
      </c>
      <c r="C18" s="12">
        <v>1</v>
      </c>
      <c r="D18" s="12">
        <v>13</v>
      </c>
      <c r="E18" s="18">
        <v>2</v>
      </c>
      <c r="F18" s="19">
        <v>9</v>
      </c>
      <c r="G18" s="19">
        <v>2</v>
      </c>
      <c r="H18" s="20">
        <f t="shared" si="0"/>
        <v>13</v>
      </c>
      <c r="I18" s="21">
        <v>13</v>
      </c>
      <c r="J18" s="21"/>
      <c r="K18" s="21"/>
      <c r="L18" s="20">
        <f t="shared" si="1"/>
        <v>13</v>
      </c>
      <c r="M18" s="20">
        <f t="shared" si="2"/>
        <v>8</v>
      </c>
      <c r="O18" s="1">
        <v>1</v>
      </c>
      <c r="P18" s="1"/>
      <c r="Q18" s="1"/>
      <c r="R18" s="1">
        <v>3</v>
      </c>
      <c r="S18" s="1">
        <v>4</v>
      </c>
      <c r="T18" s="1"/>
      <c r="U18" s="1"/>
      <c r="V18" s="1"/>
      <c r="W18" s="1">
        <f t="shared" si="3"/>
        <v>8</v>
      </c>
    </row>
    <row r="19" spans="1:23" ht="19.5" customHeight="1" x14ac:dyDescent="0.25">
      <c r="A19" s="10" t="s">
        <v>1338</v>
      </c>
      <c r="B19" s="11">
        <v>1</v>
      </c>
      <c r="C19" s="12"/>
      <c r="D19" s="12">
        <v>1</v>
      </c>
      <c r="E19" s="18">
        <v>1</v>
      </c>
      <c r="F19" s="19"/>
      <c r="G19" s="19"/>
      <c r="H19" s="20">
        <f t="shared" si="0"/>
        <v>1</v>
      </c>
      <c r="I19" s="21">
        <v>1</v>
      </c>
      <c r="J19" s="21"/>
      <c r="K19" s="21"/>
      <c r="L19" s="20">
        <f t="shared" si="1"/>
        <v>1</v>
      </c>
      <c r="M19" s="20">
        <f t="shared" si="2"/>
        <v>1</v>
      </c>
      <c r="O19" s="1">
        <v>1</v>
      </c>
      <c r="P19" s="1"/>
      <c r="Q19" s="1"/>
      <c r="R19" s="1"/>
      <c r="S19" s="1">
        <v>0</v>
      </c>
      <c r="T19" s="1"/>
      <c r="U19" s="1"/>
      <c r="V19" s="1"/>
      <c r="W19" s="1">
        <f t="shared" si="3"/>
        <v>1</v>
      </c>
    </row>
    <row r="20" spans="1:23" ht="19.5" customHeight="1" x14ac:dyDescent="0.25">
      <c r="A20" s="10" t="s">
        <v>1344</v>
      </c>
      <c r="B20" s="11">
        <v>25</v>
      </c>
      <c r="C20" s="12">
        <v>14</v>
      </c>
      <c r="D20" s="12">
        <v>11</v>
      </c>
      <c r="E20" s="18"/>
      <c r="F20" s="19">
        <v>11</v>
      </c>
      <c r="G20" s="19"/>
      <c r="H20" s="20">
        <f t="shared" si="0"/>
        <v>11</v>
      </c>
      <c r="I20" s="21">
        <v>11</v>
      </c>
      <c r="J20" s="21"/>
      <c r="K20" s="21"/>
      <c r="L20" s="20">
        <f t="shared" si="1"/>
        <v>11</v>
      </c>
      <c r="M20" s="20">
        <f t="shared" si="2"/>
        <v>2</v>
      </c>
      <c r="O20" s="1"/>
      <c r="P20" s="1"/>
      <c r="Q20" s="1"/>
      <c r="R20" s="1">
        <v>2</v>
      </c>
      <c r="S20" s="1">
        <v>0</v>
      </c>
      <c r="T20" s="1"/>
      <c r="U20" s="1"/>
      <c r="V20" s="1"/>
      <c r="W20" s="1">
        <f t="shared" si="3"/>
        <v>2</v>
      </c>
    </row>
    <row r="21" spans="1:23" ht="19.5" customHeight="1" x14ac:dyDescent="0.25">
      <c r="A21" s="10" t="s">
        <v>1395</v>
      </c>
      <c r="B21" s="11">
        <v>19</v>
      </c>
      <c r="C21" s="12">
        <v>9</v>
      </c>
      <c r="D21" s="12">
        <v>10</v>
      </c>
      <c r="E21" s="18">
        <v>8</v>
      </c>
      <c r="F21" s="19">
        <v>2</v>
      </c>
      <c r="G21" s="19"/>
      <c r="H21" s="20">
        <f t="shared" si="0"/>
        <v>10</v>
      </c>
      <c r="I21" s="21">
        <v>10</v>
      </c>
      <c r="J21" s="21"/>
      <c r="K21" s="21"/>
      <c r="L21" s="20">
        <f t="shared" si="1"/>
        <v>10</v>
      </c>
      <c r="M21" s="20">
        <f t="shared" si="2"/>
        <v>9</v>
      </c>
      <c r="O21" s="1"/>
      <c r="P21" s="1"/>
      <c r="Q21" s="1">
        <v>8</v>
      </c>
      <c r="R21" s="1">
        <v>1</v>
      </c>
      <c r="S21" s="1">
        <v>0</v>
      </c>
      <c r="T21" s="1"/>
      <c r="U21" s="1"/>
      <c r="V21" s="1"/>
      <c r="W21" s="1">
        <f t="shared" si="3"/>
        <v>9</v>
      </c>
    </row>
    <row r="22" spans="1:23" ht="30.75" customHeight="1" thickBot="1" x14ac:dyDescent="0.3">
      <c r="A22" s="30" t="s">
        <v>1457</v>
      </c>
      <c r="B22" s="31">
        <f t="shared" ref="B22:L22" si="4">SUM(B5:B21)</f>
        <v>493</v>
      </c>
      <c r="C22" s="31">
        <f t="shared" si="4"/>
        <v>169</v>
      </c>
      <c r="D22" s="32">
        <f t="shared" si="4"/>
        <v>324</v>
      </c>
      <c r="E22" s="33">
        <f t="shared" si="4"/>
        <v>55</v>
      </c>
      <c r="F22" s="31">
        <f t="shared" si="4"/>
        <v>237</v>
      </c>
      <c r="G22" s="31">
        <f t="shared" si="4"/>
        <v>32</v>
      </c>
      <c r="H22" s="34">
        <f t="shared" si="4"/>
        <v>324</v>
      </c>
      <c r="I22" s="31">
        <f t="shared" si="4"/>
        <v>324</v>
      </c>
      <c r="J22" s="31">
        <f t="shared" si="4"/>
        <v>0</v>
      </c>
      <c r="K22" s="31">
        <f t="shared" si="4"/>
        <v>0</v>
      </c>
      <c r="L22" s="34">
        <f t="shared" si="4"/>
        <v>324</v>
      </c>
      <c r="M22" s="34">
        <f t="shared" si="2"/>
        <v>166</v>
      </c>
      <c r="O22" s="1">
        <f t="shared" ref="O22:V22" si="5">SUM(O5:O21)</f>
        <v>20</v>
      </c>
      <c r="P22" s="1">
        <f t="shared" si="5"/>
        <v>2</v>
      </c>
      <c r="Q22" s="1">
        <f t="shared" si="5"/>
        <v>30</v>
      </c>
      <c r="R22" s="1">
        <f t="shared" si="5"/>
        <v>58</v>
      </c>
      <c r="S22" s="1">
        <f t="shared" si="5"/>
        <v>56</v>
      </c>
      <c r="T22" s="1">
        <f t="shared" si="5"/>
        <v>0</v>
      </c>
      <c r="U22" s="1">
        <f t="shared" si="5"/>
        <v>0</v>
      </c>
      <c r="V22" s="1">
        <f t="shared" si="5"/>
        <v>0</v>
      </c>
      <c r="W22" s="1">
        <f t="shared" si="3"/>
        <v>166</v>
      </c>
    </row>
    <row r="23" spans="1:23" ht="160.5" customHeight="1" thickTop="1" x14ac:dyDescent="0.25">
      <c r="A23" s="78" t="s">
        <v>1469</v>
      </c>
      <c r="B23" s="78"/>
      <c r="C23" s="78"/>
      <c r="D23" s="78"/>
      <c r="E23" s="78"/>
      <c r="F23" s="78"/>
      <c r="G23" s="78"/>
      <c r="H23" s="78"/>
      <c r="I23" s="78"/>
      <c r="J23" s="78"/>
      <c r="K23" s="78"/>
      <c r="L23" s="78"/>
      <c r="M23" s="78"/>
    </row>
  </sheetData>
  <mergeCells count="8">
    <mergeCell ref="A23:M23"/>
    <mergeCell ref="A1:M1"/>
    <mergeCell ref="A2:M2"/>
    <mergeCell ref="A3:A4"/>
    <mergeCell ref="B3:B4"/>
    <mergeCell ref="C3:C4"/>
    <mergeCell ref="D3:D4"/>
    <mergeCell ref="E3:M3"/>
  </mergeCells>
  <phoneticPr fontId="7" type="noConversion"/>
  <pageMargins left="0.70000000000000007" right="0.70000000000000007" top="0.75" bottom="0.75" header="0.30000000000000004" footer="0.30000000000000004"/>
  <pageSetup paperSize="0" orientation="portrait" horizontalDpi="0" verticalDpi="0" copie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sheetPr>
  <dimension ref="A1:S329"/>
  <sheetViews>
    <sheetView zoomScale="85" zoomScaleNormal="85" zoomScaleSheetLayoutView="85" workbookViewId="0">
      <pane xSplit="2" ySplit="3" topLeftCell="C4" activePane="bottomRight" state="frozen"/>
      <selection pane="topRight" activeCell="C1" sqref="C1"/>
      <selection pane="bottomLeft" activeCell="A4" sqref="A4"/>
      <selection pane="bottomRight" activeCell="J125" sqref="J122:J125"/>
    </sheetView>
  </sheetViews>
  <sheetFormatPr defaultRowHeight="33" customHeight="1" x14ac:dyDescent="0.25"/>
  <cols>
    <col min="1" max="1" width="6.625" style="54" customWidth="1"/>
    <col min="2" max="2" width="25.75" style="55" customWidth="1"/>
    <col min="3" max="3" width="13.125" style="56" customWidth="1"/>
    <col min="4" max="4" width="9.75" style="56" customWidth="1"/>
    <col min="5" max="5" width="9.875" style="56" customWidth="1"/>
    <col min="6" max="6" width="31.375" style="55" customWidth="1"/>
    <col min="7" max="7" width="33" style="55" customWidth="1"/>
    <col min="8" max="8" width="7.5" style="56" customWidth="1"/>
    <col min="9" max="9" width="14.75" style="56" customWidth="1"/>
    <col min="10" max="10" width="19.25" style="53" customWidth="1"/>
    <col min="11" max="11" width="19.125" style="40" hidden="1" customWidth="1"/>
    <col min="12" max="12" width="20.5" style="40" hidden="1" customWidth="1"/>
    <col min="13" max="13" width="40.5" style="40" customWidth="1"/>
    <col min="14" max="14" width="17" style="58" hidden="1" customWidth="1"/>
    <col min="15" max="15" width="15.375" style="59" hidden="1" customWidth="1"/>
    <col min="16" max="16" width="7.75" style="59" hidden="1" customWidth="1"/>
    <col min="17" max="17" width="13.5" style="59" hidden="1" customWidth="1"/>
    <col min="18" max="18" width="9" style="52" hidden="1" customWidth="1"/>
    <col min="19" max="19" width="0.125" style="52" hidden="1" customWidth="1"/>
    <col min="20" max="16384" width="9" style="52"/>
  </cols>
  <sheetData>
    <row r="1" spans="1:18" ht="52.5" customHeight="1" x14ac:dyDescent="0.25">
      <c r="A1" s="86" t="s">
        <v>1632</v>
      </c>
      <c r="B1" s="86"/>
      <c r="C1" s="86"/>
      <c r="D1" s="86"/>
      <c r="E1" s="86"/>
      <c r="F1" s="86"/>
      <c r="G1" s="86"/>
      <c r="H1" s="86"/>
      <c r="I1" s="86"/>
      <c r="J1" s="86"/>
      <c r="K1" s="86"/>
      <c r="L1" s="57"/>
    </row>
    <row r="2" spans="1:18" ht="33" customHeight="1" x14ac:dyDescent="0.25">
      <c r="A2" s="85" t="s">
        <v>0</v>
      </c>
      <c r="B2" s="85" t="s">
        <v>1</v>
      </c>
      <c r="C2" s="85" t="s">
        <v>2</v>
      </c>
      <c r="D2" s="85" t="s">
        <v>3</v>
      </c>
      <c r="E2" s="85"/>
      <c r="F2" s="85"/>
      <c r="G2" s="85" t="s">
        <v>4</v>
      </c>
      <c r="H2" s="85" t="s">
        <v>5</v>
      </c>
      <c r="I2" s="85" t="s">
        <v>6</v>
      </c>
      <c r="J2" s="85" t="s">
        <v>1481</v>
      </c>
      <c r="K2" s="85" t="s">
        <v>8</v>
      </c>
      <c r="L2" s="85" t="s">
        <v>9</v>
      </c>
      <c r="M2" s="85" t="s">
        <v>10</v>
      </c>
    </row>
    <row r="3" spans="1:18" ht="33" customHeight="1" x14ac:dyDescent="0.25">
      <c r="A3" s="85"/>
      <c r="B3" s="85"/>
      <c r="C3" s="85"/>
      <c r="D3" s="51" t="s">
        <v>11</v>
      </c>
      <c r="E3" s="51" t="s">
        <v>12</v>
      </c>
      <c r="F3" s="51" t="s">
        <v>13</v>
      </c>
      <c r="G3" s="85"/>
      <c r="H3" s="85"/>
      <c r="I3" s="85"/>
      <c r="J3" s="85"/>
      <c r="K3" s="85"/>
      <c r="L3" s="85"/>
      <c r="M3" s="85"/>
      <c r="N3" s="60" t="s">
        <v>14</v>
      </c>
      <c r="Q3" s="59" t="s">
        <v>10</v>
      </c>
      <c r="R3" s="52" t="s">
        <v>15</v>
      </c>
    </row>
    <row r="4" spans="1:18" ht="33" customHeight="1" x14ac:dyDescent="0.25">
      <c r="A4" s="46">
        <v>1</v>
      </c>
      <c r="B4" s="38" t="s">
        <v>16</v>
      </c>
      <c r="C4" s="46" t="s">
        <v>17</v>
      </c>
      <c r="D4" s="46" t="s">
        <v>18</v>
      </c>
      <c r="E4" s="46" t="s">
        <v>19</v>
      </c>
      <c r="F4" s="38" t="s">
        <v>20</v>
      </c>
      <c r="G4" s="40" t="s">
        <v>21</v>
      </c>
      <c r="H4" s="46" t="s">
        <v>22</v>
      </c>
      <c r="I4" s="46" t="s">
        <v>23</v>
      </c>
      <c r="J4" s="45" t="s">
        <v>24</v>
      </c>
      <c r="K4" s="36"/>
      <c r="L4" s="36"/>
      <c r="M4" s="35" t="s">
        <v>25</v>
      </c>
      <c r="N4" s="61">
        <v>14</v>
      </c>
      <c r="O4" s="59" t="s">
        <v>26</v>
      </c>
      <c r="P4" s="59" t="s">
        <v>24</v>
      </c>
      <c r="Q4" s="52"/>
    </row>
    <row r="5" spans="1:18" ht="33" customHeight="1" x14ac:dyDescent="0.25">
      <c r="A5" s="46">
        <v>2</v>
      </c>
      <c r="B5" s="40" t="s">
        <v>27</v>
      </c>
      <c r="C5" s="46" t="s">
        <v>17</v>
      </c>
      <c r="D5" s="46" t="s">
        <v>28</v>
      </c>
      <c r="E5" s="46" t="s">
        <v>29</v>
      </c>
      <c r="F5" s="40" t="s">
        <v>30</v>
      </c>
      <c r="G5" s="40" t="s">
        <v>31</v>
      </c>
      <c r="H5" s="46" t="s">
        <v>22</v>
      </c>
      <c r="I5" s="46" t="s">
        <v>32</v>
      </c>
      <c r="J5" s="45" t="s">
        <v>24</v>
      </c>
      <c r="K5" s="36"/>
      <c r="L5" s="36"/>
      <c r="M5" s="35" t="s">
        <v>33</v>
      </c>
      <c r="N5" s="61">
        <v>16</v>
      </c>
      <c r="O5" s="59" t="s">
        <v>34</v>
      </c>
      <c r="P5" s="59" t="s">
        <v>35</v>
      </c>
      <c r="Q5" s="52"/>
    </row>
    <row r="6" spans="1:18" ht="33" customHeight="1" x14ac:dyDescent="0.25">
      <c r="A6" s="46">
        <v>3</v>
      </c>
      <c r="B6" s="40" t="s">
        <v>36</v>
      </c>
      <c r="C6" s="46" t="s">
        <v>17</v>
      </c>
      <c r="D6" s="46" t="s">
        <v>28</v>
      </c>
      <c r="E6" s="46" t="s">
        <v>37</v>
      </c>
      <c r="F6" s="40" t="s">
        <v>38</v>
      </c>
      <c r="G6" s="40" t="s">
        <v>39</v>
      </c>
      <c r="H6" s="46" t="s">
        <v>40</v>
      </c>
      <c r="I6" s="46" t="s">
        <v>41</v>
      </c>
      <c r="J6" s="45" t="s">
        <v>24</v>
      </c>
      <c r="K6" s="36"/>
      <c r="L6" s="36"/>
      <c r="M6" s="39" t="s">
        <v>42</v>
      </c>
      <c r="N6" s="61">
        <v>15</v>
      </c>
      <c r="O6" s="59" t="s">
        <v>43</v>
      </c>
      <c r="P6" s="59" t="s">
        <v>44</v>
      </c>
      <c r="Q6" s="52"/>
    </row>
    <row r="7" spans="1:18" ht="33" customHeight="1" x14ac:dyDescent="0.25">
      <c r="A7" s="46">
        <v>4</v>
      </c>
      <c r="B7" s="40" t="s">
        <v>45</v>
      </c>
      <c r="C7" s="46" t="s">
        <v>17</v>
      </c>
      <c r="D7" s="46" t="s">
        <v>28</v>
      </c>
      <c r="E7" s="46" t="s">
        <v>46</v>
      </c>
      <c r="F7" s="40" t="s">
        <v>47</v>
      </c>
      <c r="G7" s="40"/>
      <c r="H7" s="46" t="s">
        <v>48</v>
      </c>
      <c r="I7" s="46" t="s">
        <v>49</v>
      </c>
      <c r="J7" s="45" t="s">
        <v>24</v>
      </c>
      <c r="K7" s="36"/>
      <c r="L7" s="36"/>
      <c r="M7" s="39" t="s">
        <v>50</v>
      </c>
      <c r="N7" s="61">
        <v>15</v>
      </c>
      <c r="O7" s="59" t="s">
        <v>51</v>
      </c>
      <c r="P7" s="59" t="s">
        <v>52</v>
      </c>
      <c r="Q7" s="52"/>
    </row>
    <row r="8" spans="1:18" ht="33" customHeight="1" x14ac:dyDescent="0.25">
      <c r="A8" s="46">
        <v>5</v>
      </c>
      <c r="B8" s="40" t="s">
        <v>53</v>
      </c>
      <c r="C8" s="46" t="s">
        <v>17</v>
      </c>
      <c r="D8" s="46" t="s">
        <v>28</v>
      </c>
      <c r="E8" s="46" t="s">
        <v>46</v>
      </c>
      <c r="F8" s="40" t="s">
        <v>54</v>
      </c>
      <c r="G8" s="40"/>
      <c r="H8" s="46" t="s">
        <v>22</v>
      </c>
      <c r="I8" s="46" t="s">
        <v>55</v>
      </c>
      <c r="J8" s="45" t="s">
        <v>24</v>
      </c>
      <c r="K8" s="36"/>
      <c r="L8" s="36"/>
      <c r="M8" s="35" t="s">
        <v>56</v>
      </c>
      <c r="N8" s="61">
        <v>16</v>
      </c>
      <c r="O8" s="59" t="s">
        <v>57</v>
      </c>
      <c r="P8" s="59" t="s">
        <v>58</v>
      </c>
      <c r="Q8" s="52"/>
    </row>
    <row r="9" spans="1:18" ht="33" customHeight="1" x14ac:dyDescent="0.25">
      <c r="A9" s="46">
        <v>6</v>
      </c>
      <c r="B9" s="40" t="s">
        <v>59</v>
      </c>
      <c r="C9" s="46" t="s">
        <v>17</v>
      </c>
      <c r="D9" s="46" t="s">
        <v>28</v>
      </c>
      <c r="E9" s="46" t="s">
        <v>60</v>
      </c>
      <c r="F9" s="40" t="s">
        <v>61</v>
      </c>
      <c r="G9" s="40" t="s">
        <v>62</v>
      </c>
      <c r="H9" s="46" t="s">
        <v>22</v>
      </c>
      <c r="I9" s="46" t="s">
        <v>55</v>
      </c>
      <c r="J9" s="45" t="s">
        <v>24</v>
      </c>
      <c r="K9" s="36" t="s">
        <v>51</v>
      </c>
      <c r="L9" s="36" t="s">
        <v>63</v>
      </c>
      <c r="M9" s="37" t="s">
        <v>64</v>
      </c>
      <c r="N9" s="62">
        <v>17</v>
      </c>
      <c r="O9" s="59" t="s">
        <v>65</v>
      </c>
    </row>
    <row r="10" spans="1:18" ht="33" customHeight="1" x14ac:dyDescent="0.25">
      <c r="A10" s="46">
        <v>7</v>
      </c>
      <c r="B10" s="40" t="s">
        <v>66</v>
      </c>
      <c r="C10" s="46" t="s">
        <v>17</v>
      </c>
      <c r="D10" s="46" t="s">
        <v>28</v>
      </c>
      <c r="E10" s="46" t="s">
        <v>67</v>
      </c>
      <c r="F10" s="40" t="s">
        <v>68</v>
      </c>
      <c r="G10" s="40" t="s">
        <v>69</v>
      </c>
      <c r="H10" s="46" t="s">
        <v>22</v>
      </c>
      <c r="I10" s="46" t="s">
        <v>55</v>
      </c>
      <c r="J10" s="45" t="s">
        <v>24</v>
      </c>
      <c r="K10" s="36" t="s">
        <v>51</v>
      </c>
      <c r="L10" s="36"/>
      <c r="M10" s="37" t="s">
        <v>70</v>
      </c>
      <c r="N10" s="62">
        <v>17</v>
      </c>
      <c r="O10" s="59" t="s">
        <v>71</v>
      </c>
    </row>
    <row r="11" spans="1:18" ht="33.75" customHeight="1" x14ac:dyDescent="0.25">
      <c r="A11" s="46">
        <v>8</v>
      </c>
      <c r="B11" s="40" t="s">
        <v>72</v>
      </c>
      <c r="C11" s="46" t="s">
        <v>17</v>
      </c>
      <c r="D11" s="46" t="s">
        <v>28</v>
      </c>
      <c r="E11" s="46" t="s">
        <v>67</v>
      </c>
      <c r="F11" s="40" t="s">
        <v>73</v>
      </c>
      <c r="G11" s="40" t="s">
        <v>74</v>
      </c>
      <c r="H11" s="46" t="s">
        <v>22</v>
      </c>
      <c r="I11" s="46" t="s">
        <v>1470</v>
      </c>
      <c r="J11" s="45"/>
      <c r="K11" s="36" t="s">
        <v>71</v>
      </c>
      <c r="L11" s="36"/>
      <c r="M11" s="35" t="s">
        <v>1488</v>
      </c>
    </row>
    <row r="12" spans="1:18" ht="33" customHeight="1" x14ac:dyDescent="0.25">
      <c r="A12" s="46">
        <v>9</v>
      </c>
      <c r="B12" s="40" t="s">
        <v>77</v>
      </c>
      <c r="C12" s="46" t="s">
        <v>17</v>
      </c>
      <c r="D12" s="46" t="s">
        <v>28</v>
      </c>
      <c r="E12" s="46" t="s">
        <v>67</v>
      </c>
      <c r="F12" s="40" t="s">
        <v>78</v>
      </c>
      <c r="G12" s="40" t="s">
        <v>79</v>
      </c>
      <c r="H12" s="46" t="s">
        <v>48</v>
      </c>
      <c r="I12" s="46" t="s">
        <v>80</v>
      </c>
      <c r="J12" s="45" t="s">
        <v>24</v>
      </c>
      <c r="K12" s="36" t="s">
        <v>51</v>
      </c>
      <c r="L12" s="36" t="s">
        <v>81</v>
      </c>
      <c r="M12" s="37" t="s">
        <v>1609</v>
      </c>
      <c r="N12" s="58">
        <v>18</v>
      </c>
    </row>
    <row r="13" spans="1:18" ht="38.25" customHeight="1" x14ac:dyDescent="0.25">
      <c r="A13" s="46">
        <v>10</v>
      </c>
      <c r="B13" s="40" t="s">
        <v>82</v>
      </c>
      <c r="C13" s="46" t="s">
        <v>83</v>
      </c>
      <c r="D13" s="46" t="s">
        <v>28</v>
      </c>
      <c r="E13" s="46" t="s">
        <v>67</v>
      </c>
      <c r="F13" s="40" t="s">
        <v>84</v>
      </c>
      <c r="G13" s="40" t="s">
        <v>85</v>
      </c>
      <c r="H13" s="46" t="s">
        <v>22</v>
      </c>
      <c r="I13" s="46" t="s">
        <v>86</v>
      </c>
      <c r="J13" s="45" t="s">
        <v>24</v>
      </c>
      <c r="K13" s="36" t="s">
        <v>71</v>
      </c>
      <c r="L13" s="36" t="s">
        <v>49</v>
      </c>
      <c r="M13" s="39" t="s">
        <v>87</v>
      </c>
      <c r="N13" s="62">
        <v>17</v>
      </c>
    </row>
    <row r="14" spans="1:18" ht="33" customHeight="1" x14ac:dyDescent="0.25">
      <c r="A14" s="46">
        <v>11</v>
      </c>
      <c r="B14" s="40" t="s">
        <v>88</v>
      </c>
      <c r="C14" s="46" t="s">
        <v>17</v>
      </c>
      <c r="D14" s="46" t="s">
        <v>28</v>
      </c>
      <c r="E14" s="46" t="s">
        <v>67</v>
      </c>
      <c r="F14" s="40" t="s">
        <v>89</v>
      </c>
      <c r="G14" s="40" t="s">
        <v>90</v>
      </c>
      <c r="H14" s="46" t="s">
        <v>40</v>
      </c>
      <c r="I14" s="46" t="s">
        <v>23</v>
      </c>
      <c r="J14" s="45" t="s">
        <v>24</v>
      </c>
      <c r="K14" s="36"/>
      <c r="L14" s="36" t="s">
        <v>91</v>
      </c>
      <c r="M14" s="35" t="s">
        <v>92</v>
      </c>
      <c r="N14" s="61">
        <v>14</v>
      </c>
      <c r="Q14" s="52"/>
    </row>
    <row r="15" spans="1:18" ht="24" customHeight="1" x14ac:dyDescent="0.25">
      <c r="A15" s="46">
        <v>12</v>
      </c>
      <c r="B15" s="40" t="s">
        <v>93</v>
      </c>
      <c r="C15" s="46" t="s">
        <v>17</v>
      </c>
      <c r="D15" s="46" t="s">
        <v>28</v>
      </c>
      <c r="E15" s="46" t="s">
        <v>67</v>
      </c>
      <c r="F15" s="40" t="s">
        <v>94</v>
      </c>
      <c r="G15" s="40" t="s">
        <v>95</v>
      </c>
      <c r="H15" s="46" t="s">
        <v>22</v>
      </c>
      <c r="I15" s="46" t="s">
        <v>49</v>
      </c>
      <c r="J15" s="45" t="s">
        <v>24</v>
      </c>
      <c r="K15" s="36"/>
      <c r="L15" s="36"/>
      <c r="M15" s="35" t="s">
        <v>96</v>
      </c>
      <c r="N15" s="61">
        <v>16</v>
      </c>
      <c r="Q15" s="52"/>
    </row>
    <row r="16" spans="1:18" ht="33" customHeight="1" x14ac:dyDescent="0.25">
      <c r="A16" s="46">
        <v>13</v>
      </c>
      <c r="B16" s="40" t="s">
        <v>97</v>
      </c>
      <c r="C16" s="46" t="s">
        <v>17</v>
      </c>
      <c r="D16" s="46" t="s">
        <v>28</v>
      </c>
      <c r="E16" s="46" t="s">
        <v>67</v>
      </c>
      <c r="F16" s="40" t="s">
        <v>98</v>
      </c>
      <c r="G16" s="40" t="s">
        <v>99</v>
      </c>
      <c r="H16" s="46" t="s">
        <v>22</v>
      </c>
      <c r="I16" s="46" t="s">
        <v>80</v>
      </c>
      <c r="J16" s="45" t="s">
        <v>24</v>
      </c>
      <c r="K16" s="36" t="s">
        <v>51</v>
      </c>
      <c r="L16" s="36" t="s">
        <v>100</v>
      </c>
      <c r="M16" s="37" t="s">
        <v>1610</v>
      </c>
      <c r="N16" s="58">
        <v>18</v>
      </c>
    </row>
    <row r="17" spans="1:17" ht="24" customHeight="1" x14ac:dyDescent="0.25">
      <c r="A17" s="46">
        <v>14</v>
      </c>
      <c r="B17" s="40" t="s">
        <v>101</v>
      </c>
      <c r="C17" s="46" t="s">
        <v>17</v>
      </c>
      <c r="D17" s="46" t="s">
        <v>28</v>
      </c>
      <c r="E17" s="46" t="s">
        <v>67</v>
      </c>
      <c r="F17" s="40" t="s">
        <v>102</v>
      </c>
      <c r="G17" s="40" t="s">
        <v>103</v>
      </c>
      <c r="H17" s="46" t="s">
        <v>22</v>
      </c>
      <c r="I17" s="46" t="s">
        <v>86</v>
      </c>
      <c r="J17" s="45" t="s">
        <v>1490</v>
      </c>
      <c r="K17" s="36"/>
      <c r="L17" s="36"/>
      <c r="M17" s="35" t="s">
        <v>104</v>
      </c>
      <c r="N17" s="61">
        <v>14</v>
      </c>
      <c r="Q17" s="52"/>
    </row>
    <row r="18" spans="1:17" ht="33" customHeight="1" x14ac:dyDescent="0.25">
      <c r="A18" s="46">
        <v>15</v>
      </c>
      <c r="B18" s="40" t="s">
        <v>105</v>
      </c>
      <c r="C18" s="46" t="s">
        <v>17</v>
      </c>
      <c r="D18" s="46" t="s">
        <v>28</v>
      </c>
      <c r="E18" s="46" t="s">
        <v>67</v>
      </c>
      <c r="F18" s="40" t="s">
        <v>106</v>
      </c>
      <c r="G18" s="40" t="s">
        <v>107</v>
      </c>
      <c r="H18" s="46" t="s">
        <v>22</v>
      </c>
      <c r="I18" s="46" t="s">
        <v>75</v>
      </c>
      <c r="J18" s="45" t="s">
        <v>24</v>
      </c>
      <c r="K18" s="36" t="s">
        <v>51</v>
      </c>
      <c r="L18" s="36" t="s">
        <v>108</v>
      </c>
      <c r="M18" s="38" t="s">
        <v>109</v>
      </c>
      <c r="N18" s="58">
        <v>18</v>
      </c>
    </row>
    <row r="19" spans="1:17" ht="33" customHeight="1" x14ac:dyDescent="0.25">
      <c r="A19" s="46">
        <v>16</v>
      </c>
      <c r="B19" s="40" t="s">
        <v>110</v>
      </c>
      <c r="C19" s="46" t="s">
        <v>17</v>
      </c>
      <c r="D19" s="46" t="s">
        <v>28</v>
      </c>
      <c r="E19" s="46" t="s">
        <v>67</v>
      </c>
      <c r="F19" s="40" t="s">
        <v>111</v>
      </c>
      <c r="G19" s="40" t="s">
        <v>112</v>
      </c>
      <c r="H19" s="46" t="s">
        <v>22</v>
      </c>
      <c r="I19" s="46" t="s">
        <v>55</v>
      </c>
      <c r="J19" s="45" t="s">
        <v>24</v>
      </c>
      <c r="K19" s="36"/>
      <c r="L19" s="36"/>
      <c r="M19" s="35" t="s">
        <v>113</v>
      </c>
      <c r="N19" s="61">
        <v>16</v>
      </c>
      <c r="Q19" s="52"/>
    </row>
    <row r="20" spans="1:17" ht="33" customHeight="1" x14ac:dyDescent="0.25">
      <c r="A20" s="46">
        <v>17</v>
      </c>
      <c r="B20" s="40" t="s">
        <v>114</v>
      </c>
      <c r="C20" s="46" t="s">
        <v>17</v>
      </c>
      <c r="D20" s="46" t="s">
        <v>28</v>
      </c>
      <c r="E20" s="46" t="s">
        <v>67</v>
      </c>
      <c r="F20" s="40" t="s">
        <v>115</v>
      </c>
      <c r="G20" s="40"/>
      <c r="H20" s="46" t="s">
        <v>22</v>
      </c>
      <c r="I20" s="46" t="s">
        <v>32</v>
      </c>
      <c r="J20" s="45" t="s">
        <v>24</v>
      </c>
      <c r="K20" s="36"/>
      <c r="L20" s="36"/>
      <c r="M20" s="35" t="s">
        <v>116</v>
      </c>
      <c r="N20" s="61">
        <v>16</v>
      </c>
      <c r="Q20" s="52"/>
    </row>
    <row r="21" spans="1:17" ht="36" customHeight="1" x14ac:dyDescent="0.25">
      <c r="A21" s="46">
        <v>18</v>
      </c>
      <c r="B21" s="40" t="s">
        <v>117</v>
      </c>
      <c r="C21" s="46" t="s">
        <v>17</v>
      </c>
      <c r="D21" s="46" t="s">
        <v>28</v>
      </c>
      <c r="E21" s="46" t="s">
        <v>67</v>
      </c>
      <c r="F21" s="40" t="s">
        <v>118</v>
      </c>
      <c r="G21" s="40" t="s">
        <v>119</v>
      </c>
      <c r="H21" s="46" t="s">
        <v>40</v>
      </c>
      <c r="I21" s="46" t="s">
        <v>120</v>
      </c>
      <c r="J21" s="45" t="s">
        <v>24</v>
      </c>
      <c r="K21" s="36"/>
      <c r="L21" s="36"/>
      <c r="M21" s="39" t="s">
        <v>121</v>
      </c>
      <c r="N21" s="61">
        <v>14</v>
      </c>
      <c r="Q21" s="52"/>
    </row>
    <row r="22" spans="1:17" ht="33" customHeight="1" x14ac:dyDescent="0.25">
      <c r="A22" s="46">
        <v>19</v>
      </c>
      <c r="B22" s="40" t="s">
        <v>122</v>
      </c>
      <c r="C22" s="46" t="s">
        <v>17</v>
      </c>
      <c r="D22" s="46" t="s">
        <v>28</v>
      </c>
      <c r="E22" s="46" t="s">
        <v>67</v>
      </c>
      <c r="F22" s="40" t="s">
        <v>123</v>
      </c>
      <c r="G22" s="40"/>
      <c r="H22" s="46" t="s">
        <v>40</v>
      </c>
      <c r="I22" s="46" t="s">
        <v>23</v>
      </c>
      <c r="J22" s="45" t="s">
        <v>24</v>
      </c>
      <c r="K22" s="36"/>
      <c r="L22" s="36" t="s">
        <v>124</v>
      </c>
      <c r="M22" s="35" t="s">
        <v>125</v>
      </c>
      <c r="N22" s="61">
        <v>17</v>
      </c>
    </row>
    <row r="23" spans="1:17" ht="33" customHeight="1" x14ac:dyDescent="0.25">
      <c r="A23" s="46">
        <v>20</v>
      </c>
      <c r="B23" s="40" t="s">
        <v>126</v>
      </c>
      <c r="C23" s="46" t="s">
        <v>17</v>
      </c>
      <c r="D23" s="46" t="s">
        <v>28</v>
      </c>
      <c r="E23" s="46" t="s">
        <v>67</v>
      </c>
      <c r="F23" s="40" t="s">
        <v>127</v>
      </c>
      <c r="G23" s="40" t="s">
        <v>128</v>
      </c>
      <c r="H23" s="46" t="s">
        <v>22</v>
      </c>
      <c r="I23" s="46" t="s">
        <v>32</v>
      </c>
      <c r="J23" s="45" t="s">
        <v>24</v>
      </c>
      <c r="K23" s="36" t="s">
        <v>51</v>
      </c>
      <c r="L23" s="36" t="s">
        <v>129</v>
      </c>
      <c r="M23" s="37" t="s">
        <v>1611</v>
      </c>
      <c r="N23" s="58">
        <v>18</v>
      </c>
    </row>
    <row r="24" spans="1:17" ht="33" customHeight="1" x14ac:dyDescent="0.25">
      <c r="A24" s="46">
        <v>21</v>
      </c>
      <c r="B24" s="40" t="s">
        <v>130</v>
      </c>
      <c r="C24" s="46" t="s">
        <v>17</v>
      </c>
      <c r="D24" s="46" t="s">
        <v>28</v>
      </c>
      <c r="E24" s="46" t="s">
        <v>67</v>
      </c>
      <c r="F24" s="40" t="s">
        <v>131</v>
      </c>
      <c r="G24" s="40" t="s">
        <v>132</v>
      </c>
      <c r="H24" s="46" t="s">
        <v>40</v>
      </c>
      <c r="I24" s="46" t="s">
        <v>23</v>
      </c>
      <c r="J24" s="45" t="s">
        <v>24</v>
      </c>
      <c r="K24" s="36"/>
      <c r="L24" s="46" t="s">
        <v>133</v>
      </c>
      <c r="M24" s="35" t="s">
        <v>134</v>
      </c>
      <c r="N24" s="61">
        <v>14</v>
      </c>
      <c r="Q24" s="52"/>
    </row>
    <row r="25" spans="1:17" ht="30" customHeight="1" x14ac:dyDescent="0.25">
      <c r="A25" s="46">
        <v>22</v>
      </c>
      <c r="B25" s="40" t="s">
        <v>135</v>
      </c>
      <c r="C25" s="46" t="s">
        <v>17</v>
      </c>
      <c r="D25" s="46" t="s">
        <v>28</v>
      </c>
      <c r="E25" s="46" t="s">
        <v>136</v>
      </c>
      <c r="F25" s="40" t="s">
        <v>137</v>
      </c>
      <c r="G25" s="40" t="s">
        <v>138</v>
      </c>
      <c r="H25" s="46" t="s">
        <v>48</v>
      </c>
      <c r="I25" s="46" t="s">
        <v>139</v>
      </c>
      <c r="J25" s="45"/>
      <c r="K25" s="36" t="s">
        <v>71</v>
      </c>
      <c r="L25" s="36"/>
      <c r="M25" s="35" t="s">
        <v>1489</v>
      </c>
    </row>
    <row r="26" spans="1:17" ht="33" customHeight="1" x14ac:dyDescent="0.25">
      <c r="A26" s="46">
        <v>23</v>
      </c>
      <c r="B26" s="40" t="s">
        <v>140</v>
      </c>
      <c r="C26" s="46" t="s">
        <v>17</v>
      </c>
      <c r="D26" s="46" t="s">
        <v>28</v>
      </c>
      <c r="E26" s="46" t="s">
        <v>136</v>
      </c>
      <c r="F26" s="40" t="s">
        <v>141</v>
      </c>
      <c r="G26" s="40" t="s">
        <v>39</v>
      </c>
      <c r="H26" s="46" t="s">
        <v>22</v>
      </c>
      <c r="I26" s="46" t="s">
        <v>55</v>
      </c>
      <c r="J26" s="45" t="s">
        <v>24</v>
      </c>
      <c r="K26" s="36"/>
      <c r="L26" s="36"/>
      <c r="M26" s="35" t="s">
        <v>142</v>
      </c>
      <c r="N26" s="61">
        <v>17</v>
      </c>
    </row>
    <row r="27" spans="1:17" ht="33" customHeight="1" x14ac:dyDescent="0.25">
      <c r="A27" s="46">
        <v>24</v>
      </c>
      <c r="B27" s="40" t="s">
        <v>143</v>
      </c>
      <c r="C27" s="46" t="s">
        <v>17</v>
      </c>
      <c r="D27" s="46" t="s">
        <v>28</v>
      </c>
      <c r="E27" s="46" t="s">
        <v>136</v>
      </c>
      <c r="F27" s="40" t="s">
        <v>144</v>
      </c>
      <c r="G27" s="40"/>
      <c r="H27" s="46" t="s">
        <v>22</v>
      </c>
      <c r="I27" s="46" t="s">
        <v>55</v>
      </c>
      <c r="J27" s="45" t="s">
        <v>24</v>
      </c>
      <c r="K27" s="36"/>
      <c r="L27" s="36"/>
      <c r="M27" s="41" t="s">
        <v>145</v>
      </c>
      <c r="N27" s="61">
        <v>16</v>
      </c>
      <c r="Q27" s="52"/>
    </row>
    <row r="28" spans="1:17" ht="33" customHeight="1" x14ac:dyDescent="0.25">
      <c r="A28" s="46">
        <v>25</v>
      </c>
      <c r="B28" s="40" t="s">
        <v>146</v>
      </c>
      <c r="C28" s="46" t="s">
        <v>17</v>
      </c>
      <c r="D28" s="46" t="s">
        <v>28</v>
      </c>
      <c r="E28" s="46" t="s">
        <v>136</v>
      </c>
      <c r="F28" s="40" t="s">
        <v>147</v>
      </c>
      <c r="G28" s="40" t="s">
        <v>148</v>
      </c>
      <c r="H28" s="46" t="s">
        <v>22</v>
      </c>
      <c r="I28" s="46" t="s">
        <v>32</v>
      </c>
      <c r="J28" s="45" t="s">
        <v>24</v>
      </c>
      <c r="K28" s="36"/>
      <c r="L28" s="36"/>
      <c r="M28" s="35" t="s">
        <v>149</v>
      </c>
      <c r="N28" s="61">
        <v>16</v>
      </c>
      <c r="Q28" s="52"/>
    </row>
    <row r="29" spans="1:17" ht="33" customHeight="1" x14ac:dyDescent="0.25">
      <c r="A29" s="46">
        <v>26</v>
      </c>
      <c r="B29" s="40" t="s">
        <v>150</v>
      </c>
      <c r="C29" s="46" t="s">
        <v>17</v>
      </c>
      <c r="D29" s="46" t="s">
        <v>28</v>
      </c>
      <c r="E29" s="46" t="s">
        <v>136</v>
      </c>
      <c r="F29" s="40" t="s">
        <v>151</v>
      </c>
      <c r="G29" s="40" t="s">
        <v>152</v>
      </c>
      <c r="H29" s="46" t="s">
        <v>22</v>
      </c>
      <c r="I29" s="46" t="s">
        <v>55</v>
      </c>
      <c r="J29" s="44"/>
      <c r="K29" s="36"/>
      <c r="L29" s="36"/>
      <c r="M29" s="37" t="s">
        <v>1491</v>
      </c>
    </row>
    <row r="30" spans="1:17" ht="31.5" customHeight="1" x14ac:dyDescent="0.25">
      <c r="A30" s="46">
        <v>27</v>
      </c>
      <c r="B30" s="40" t="s">
        <v>153</v>
      </c>
      <c r="C30" s="46" t="s">
        <v>17</v>
      </c>
      <c r="D30" s="46" t="s">
        <v>28</v>
      </c>
      <c r="E30" s="46" t="s">
        <v>136</v>
      </c>
      <c r="F30" s="40" t="s">
        <v>154</v>
      </c>
      <c r="G30" s="40" t="s">
        <v>155</v>
      </c>
      <c r="H30" s="46" t="s">
        <v>22</v>
      </c>
      <c r="I30" s="46" t="s">
        <v>156</v>
      </c>
      <c r="J30" s="45"/>
      <c r="K30" s="36" t="s">
        <v>71</v>
      </c>
      <c r="L30" s="36"/>
      <c r="M30" s="63" t="s">
        <v>1634</v>
      </c>
    </row>
    <row r="31" spans="1:17" ht="34.5" customHeight="1" x14ac:dyDescent="0.25">
      <c r="A31" s="46">
        <v>28</v>
      </c>
      <c r="B31" s="40" t="s">
        <v>157</v>
      </c>
      <c r="C31" s="46" t="s">
        <v>17</v>
      </c>
      <c r="D31" s="46" t="s">
        <v>28</v>
      </c>
      <c r="E31" s="46" t="s">
        <v>136</v>
      </c>
      <c r="F31" s="40" t="s">
        <v>158</v>
      </c>
      <c r="G31" s="40" t="s">
        <v>159</v>
      </c>
      <c r="H31" s="46" t="s">
        <v>40</v>
      </c>
      <c r="I31" s="46" t="s">
        <v>23</v>
      </c>
      <c r="J31" s="45" t="s">
        <v>24</v>
      </c>
      <c r="K31" s="36"/>
      <c r="L31" s="36" t="s">
        <v>160</v>
      </c>
      <c r="M31" s="37" t="s">
        <v>161</v>
      </c>
      <c r="N31" s="62">
        <v>17</v>
      </c>
    </row>
    <row r="32" spans="1:17" ht="33" customHeight="1" x14ac:dyDescent="0.25">
      <c r="A32" s="46">
        <v>29</v>
      </c>
      <c r="B32" s="40" t="s">
        <v>162</v>
      </c>
      <c r="C32" s="46" t="s">
        <v>17</v>
      </c>
      <c r="D32" s="46" t="s">
        <v>28</v>
      </c>
      <c r="E32" s="46" t="s">
        <v>136</v>
      </c>
      <c r="F32" s="40" t="s">
        <v>163</v>
      </c>
      <c r="G32" s="40"/>
      <c r="H32" s="46" t="s">
        <v>48</v>
      </c>
      <c r="I32" s="46" t="s">
        <v>55</v>
      </c>
      <c r="J32" s="45" t="s">
        <v>24</v>
      </c>
      <c r="K32" s="36"/>
      <c r="L32" s="36"/>
      <c r="M32" s="35" t="s">
        <v>145</v>
      </c>
      <c r="N32" s="61">
        <v>16</v>
      </c>
      <c r="Q32" s="52"/>
    </row>
    <row r="33" spans="1:18" ht="43.5" customHeight="1" x14ac:dyDescent="0.25">
      <c r="A33" s="46">
        <v>30</v>
      </c>
      <c r="B33" s="40" t="s">
        <v>164</v>
      </c>
      <c r="C33" s="46" t="s">
        <v>17</v>
      </c>
      <c r="D33" s="46" t="s">
        <v>28</v>
      </c>
      <c r="E33" s="46" t="s">
        <v>136</v>
      </c>
      <c r="F33" s="40" t="s">
        <v>165</v>
      </c>
      <c r="G33" s="40" t="s">
        <v>166</v>
      </c>
      <c r="H33" s="46" t="s">
        <v>40</v>
      </c>
      <c r="I33" s="46" t="s">
        <v>167</v>
      </c>
      <c r="J33" s="45" t="s">
        <v>24</v>
      </c>
      <c r="K33" s="36"/>
      <c r="L33" s="36"/>
      <c r="M33" s="41" t="s">
        <v>168</v>
      </c>
      <c r="N33" s="61">
        <v>14</v>
      </c>
      <c r="Q33" s="52"/>
    </row>
    <row r="34" spans="1:18" ht="33" customHeight="1" x14ac:dyDescent="0.25">
      <c r="A34" s="46">
        <v>31</v>
      </c>
      <c r="B34" s="40" t="s">
        <v>169</v>
      </c>
      <c r="C34" s="46" t="s">
        <v>17</v>
      </c>
      <c r="D34" s="46" t="s">
        <v>28</v>
      </c>
      <c r="E34" s="46" t="s">
        <v>170</v>
      </c>
      <c r="F34" s="40" t="s">
        <v>171</v>
      </c>
      <c r="G34" s="40" t="s">
        <v>172</v>
      </c>
      <c r="H34" s="46" t="s">
        <v>22</v>
      </c>
      <c r="I34" s="46" t="s">
        <v>55</v>
      </c>
      <c r="J34" s="44"/>
      <c r="K34" s="36" t="s">
        <v>71</v>
      </c>
      <c r="L34" s="36"/>
      <c r="M34" s="37" t="s">
        <v>1492</v>
      </c>
    </row>
    <row r="35" spans="1:18" ht="39" customHeight="1" x14ac:dyDescent="0.25">
      <c r="A35" s="46">
        <v>32</v>
      </c>
      <c r="B35" s="40" t="s">
        <v>173</v>
      </c>
      <c r="C35" s="46" t="s">
        <v>17</v>
      </c>
      <c r="D35" s="46" t="s">
        <v>28</v>
      </c>
      <c r="E35" s="46" t="s">
        <v>170</v>
      </c>
      <c r="F35" s="40" t="s">
        <v>174</v>
      </c>
      <c r="G35" s="40" t="s">
        <v>175</v>
      </c>
      <c r="H35" s="46" t="s">
        <v>22</v>
      </c>
      <c r="I35" s="46" t="s">
        <v>156</v>
      </c>
      <c r="J35" s="45"/>
      <c r="K35" s="36" t="s">
        <v>71</v>
      </c>
      <c r="L35" s="36"/>
      <c r="M35" s="39" t="s">
        <v>1635</v>
      </c>
    </row>
    <row r="36" spans="1:18" ht="30.75" customHeight="1" x14ac:dyDescent="0.25">
      <c r="A36" s="46">
        <v>33</v>
      </c>
      <c r="B36" s="40" t="s">
        <v>176</v>
      </c>
      <c r="C36" s="46" t="s">
        <v>17</v>
      </c>
      <c r="D36" s="46" t="s">
        <v>28</v>
      </c>
      <c r="E36" s="46" t="s">
        <v>170</v>
      </c>
      <c r="F36" s="40" t="s">
        <v>177</v>
      </c>
      <c r="G36" s="40"/>
      <c r="H36" s="46" t="s">
        <v>22</v>
      </c>
      <c r="I36" s="46" t="s">
        <v>1471</v>
      </c>
      <c r="J36" s="45"/>
      <c r="K36" s="36" t="s">
        <v>65</v>
      </c>
      <c r="L36" s="36" t="s">
        <v>1493</v>
      </c>
      <c r="M36" s="39" t="s">
        <v>179</v>
      </c>
    </row>
    <row r="37" spans="1:18" ht="33" customHeight="1" x14ac:dyDescent="0.25">
      <c r="A37" s="46">
        <v>34</v>
      </c>
      <c r="B37" s="40" t="s">
        <v>180</v>
      </c>
      <c r="C37" s="46" t="s">
        <v>17</v>
      </c>
      <c r="D37" s="46" t="s">
        <v>28</v>
      </c>
      <c r="E37" s="46" t="s">
        <v>170</v>
      </c>
      <c r="F37" s="40" t="s">
        <v>181</v>
      </c>
      <c r="G37" s="40"/>
      <c r="H37" s="46" t="s">
        <v>22</v>
      </c>
      <c r="I37" s="46" t="s">
        <v>80</v>
      </c>
      <c r="J37" s="44"/>
      <c r="K37" s="36"/>
      <c r="L37" s="36"/>
      <c r="M37" s="37" t="s">
        <v>1587</v>
      </c>
    </row>
    <row r="38" spans="1:18" ht="33" customHeight="1" x14ac:dyDescent="0.25">
      <c r="A38" s="46">
        <v>35</v>
      </c>
      <c r="B38" s="40" t="s">
        <v>182</v>
      </c>
      <c r="C38" s="46" t="s">
        <v>17</v>
      </c>
      <c r="D38" s="46" t="s">
        <v>28</v>
      </c>
      <c r="E38" s="46" t="s">
        <v>170</v>
      </c>
      <c r="F38" s="40" t="s">
        <v>183</v>
      </c>
      <c r="G38" s="40" t="s">
        <v>184</v>
      </c>
      <c r="H38" s="46" t="s">
        <v>22</v>
      </c>
      <c r="I38" s="46" t="s">
        <v>55</v>
      </c>
      <c r="J38" s="45" t="s">
        <v>24</v>
      </c>
      <c r="K38" s="36" t="s">
        <v>51</v>
      </c>
      <c r="L38" s="36" t="s">
        <v>1472</v>
      </c>
      <c r="M38" s="37" t="s">
        <v>1612</v>
      </c>
      <c r="N38" s="58">
        <v>18</v>
      </c>
    </row>
    <row r="39" spans="1:18" ht="33" customHeight="1" x14ac:dyDescent="0.25">
      <c r="A39" s="46">
        <v>36</v>
      </c>
      <c r="B39" s="40" t="s">
        <v>185</v>
      </c>
      <c r="C39" s="46" t="s">
        <v>17</v>
      </c>
      <c r="D39" s="46" t="s">
        <v>28</v>
      </c>
      <c r="E39" s="46" t="s">
        <v>170</v>
      </c>
      <c r="F39" s="40" t="s">
        <v>186</v>
      </c>
      <c r="G39" s="40" t="s">
        <v>187</v>
      </c>
      <c r="H39" s="46" t="s">
        <v>22</v>
      </c>
      <c r="I39" s="46" t="s">
        <v>55</v>
      </c>
      <c r="J39" s="44"/>
      <c r="K39" s="36" t="s">
        <v>34</v>
      </c>
      <c r="L39" s="36"/>
      <c r="M39" s="37" t="s">
        <v>1494</v>
      </c>
    </row>
    <row r="40" spans="1:18" ht="26.25" customHeight="1" x14ac:dyDescent="0.25">
      <c r="A40" s="46">
        <v>37</v>
      </c>
      <c r="B40" s="40" t="s">
        <v>188</v>
      </c>
      <c r="C40" s="46" t="s">
        <v>17</v>
      </c>
      <c r="D40" s="46" t="s">
        <v>28</v>
      </c>
      <c r="E40" s="46" t="s">
        <v>170</v>
      </c>
      <c r="F40" s="40" t="s">
        <v>189</v>
      </c>
      <c r="G40" s="40"/>
      <c r="H40" s="46" t="s">
        <v>22</v>
      </c>
      <c r="I40" s="46" t="s">
        <v>1502</v>
      </c>
      <c r="J40" s="45"/>
      <c r="K40" s="36" t="s">
        <v>65</v>
      </c>
      <c r="L40" s="36" t="s">
        <v>1502</v>
      </c>
      <c r="M40" s="40" t="s">
        <v>190</v>
      </c>
    </row>
    <row r="41" spans="1:18" ht="33" customHeight="1" x14ac:dyDescent="0.25">
      <c r="A41" s="46">
        <v>38</v>
      </c>
      <c r="B41" s="40" t="s">
        <v>191</v>
      </c>
      <c r="C41" s="46" t="s">
        <v>17</v>
      </c>
      <c r="D41" s="46" t="s">
        <v>28</v>
      </c>
      <c r="E41" s="46" t="s">
        <v>192</v>
      </c>
      <c r="F41" s="40" t="s">
        <v>193</v>
      </c>
      <c r="G41" s="40" t="s">
        <v>194</v>
      </c>
      <c r="H41" s="46" t="s">
        <v>48</v>
      </c>
      <c r="I41" s="46" t="s">
        <v>75</v>
      </c>
      <c r="J41" s="44"/>
      <c r="K41" s="36" t="s">
        <v>51</v>
      </c>
      <c r="L41" s="36"/>
      <c r="M41" s="37" t="s">
        <v>1495</v>
      </c>
      <c r="Q41" s="59" t="s">
        <v>195</v>
      </c>
      <c r="R41" s="52">
        <v>1</v>
      </c>
    </row>
    <row r="42" spans="1:18" ht="33" customHeight="1" x14ac:dyDescent="0.25">
      <c r="A42" s="46">
        <v>39</v>
      </c>
      <c r="B42" s="40" t="s">
        <v>196</v>
      </c>
      <c r="C42" s="46" t="s">
        <v>17</v>
      </c>
      <c r="D42" s="46" t="s">
        <v>28</v>
      </c>
      <c r="E42" s="46" t="s">
        <v>197</v>
      </c>
      <c r="F42" s="40" t="s">
        <v>198</v>
      </c>
      <c r="G42" s="40" t="s">
        <v>199</v>
      </c>
      <c r="H42" s="46" t="s">
        <v>48</v>
      </c>
      <c r="I42" s="46" t="s">
        <v>80</v>
      </c>
      <c r="J42" s="44"/>
      <c r="K42" s="36" t="s">
        <v>34</v>
      </c>
      <c r="L42" s="36"/>
      <c r="M42" s="37" t="s">
        <v>1496</v>
      </c>
    </row>
    <row r="43" spans="1:18" ht="24.75" customHeight="1" x14ac:dyDescent="0.25">
      <c r="A43" s="46">
        <v>40</v>
      </c>
      <c r="B43" s="40" t="s">
        <v>200</v>
      </c>
      <c r="C43" s="46" t="s">
        <v>17</v>
      </c>
      <c r="D43" s="46" t="s">
        <v>28</v>
      </c>
      <c r="E43" s="46" t="s">
        <v>197</v>
      </c>
      <c r="F43" s="40" t="s">
        <v>201</v>
      </c>
      <c r="G43" s="40" t="s">
        <v>202</v>
      </c>
      <c r="H43" s="46" t="s">
        <v>22</v>
      </c>
      <c r="I43" s="46" t="s">
        <v>86</v>
      </c>
      <c r="J43" s="45" t="s">
        <v>24</v>
      </c>
      <c r="K43" s="36"/>
      <c r="L43" s="36"/>
      <c r="M43" s="35" t="s">
        <v>203</v>
      </c>
      <c r="N43" s="61">
        <v>14</v>
      </c>
      <c r="Q43" s="52"/>
    </row>
    <row r="44" spans="1:18" ht="33" customHeight="1" x14ac:dyDescent="0.25">
      <c r="A44" s="46">
        <v>41</v>
      </c>
      <c r="B44" s="40" t="s">
        <v>204</v>
      </c>
      <c r="C44" s="46" t="s">
        <v>17</v>
      </c>
      <c r="D44" s="46" t="s">
        <v>28</v>
      </c>
      <c r="E44" s="46" t="s">
        <v>205</v>
      </c>
      <c r="F44" s="40" t="s">
        <v>206</v>
      </c>
      <c r="G44" s="40"/>
      <c r="H44" s="46" t="s">
        <v>22</v>
      </c>
      <c r="I44" s="46" t="s">
        <v>32</v>
      </c>
      <c r="J44" s="45" t="s">
        <v>24</v>
      </c>
      <c r="K44" s="36" t="s">
        <v>51</v>
      </c>
      <c r="L44" s="36" t="s">
        <v>207</v>
      </c>
      <c r="M44" s="35" t="s">
        <v>1613</v>
      </c>
      <c r="N44" s="58">
        <v>18</v>
      </c>
    </row>
    <row r="45" spans="1:18" ht="33" customHeight="1" x14ac:dyDescent="0.25">
      <c r="A45" s="46">
        <v>42</v>
      </c>
      <c r="B45" s="40" t="s">
        <v>208</v>
      </c>
      <c r="C45" s="46" t="s">
        <v>17</v>
      </c>
      <c r="D45" s="46" t="s">
        <v>28</v>
      </c>
      <c r="E45" s="46" t="s">
        <v>205</v>
      </c>
      <c r="F45" s="40" t="s">
        <v>209</v>
      </c>
      <c r="G45" s="40" t="s">
        <v>210</v>
      </c>
      <c r="H45" s="46" t="s">
        <v>22</v>
      </c>
      <c r="I45" s="46" t="s">
        <v>32</v>
      </c>
      <c r="J45" s="44"/>
      <c r="K45" s="36" t="s">
        <v>51</v>
      </c>
      <c r="L45" s="36"/>
      <c r="M45" s="35" t="s">
        <v>1497</v>
      </c>
    </row>
    <row r="46" spans="1:18" ht="33" customHeight="1" x14ac:dyDescent="0.25">
      <c r="A46" s="46">
        <v>43</v>
      </c>
      <c r="B46" s="40" t="s">
        <v>211</v>
      </c>
      <c r="C46" s="46" t="s">
        <v>17</v>
      </c>
      <c r="D46" s="46" t="s">
        <v>28</v>
      </c>
      <c r="E46" s="46" t="s">
        <v>205</v>
      </c>
      <c r="F46" s="40" t="s">
        <v>212</v>
      </c>
      <c r="G46" s="40" t="s">
        <v>213</v>
      </c>
      <c r="H46" s="64" t="s">
        <v>22</v>
      </c>
      <c r="I46" s="46" t="s">
        <v>55</v>
      </c>
      <c r="J46" s="44"/>
      <c r="K46" s="36"/>
      <c r="L46" s="36"/>
      <c r="M46" s="37" t="s">
        <v>1498</v>
      </c>
    </row>
    <row r="47" spans="1:18" ht="33" customHeight="1" x14ac:dyDescent="0.25">
      <c r="A47" s="46">
        <v>44</v>
      </c>
      <c r="B47" s="65" t="s">
        <v>215</v>
      </c>
      <c r="C47" s="66" t="s">
        <v>17</v>
      </c>
      <c r="D47" s="46" t="s">
        <v>28</v>
      </c>
      <c r="E47" s="66" t="s">
        <v>205</v>
      </c>
      <c r="F47" s="65" t="s">
        <v>216</v>
      </c>
      <c r="G47" s="65" t="s">
        <v>217</v>
      </c>
      <c r="H47" s="66" t="s">
        <v>22</v>
      </c>
      <c r="I47" s="46" t="s">
        <v>55</v>
      </c>
      <c r="J47" s="45" t="s">
        <v>24</v>
      </c>
      <c r="K47" s="36" t="s">
        <v>51</v>
      </c>
      <c r="L47" s="36" t="s">
        <v>218</v>
      </c>
      <c r="M47" s="37" t="s">
        <v>1614</v>
      </c>
      <c r="N47" s="58">
        <v>18</v>
      </c>
    </row>
    <row r="48" spans="1:18" ht="33" customHeight="1" x14ac:dyDescent="0.25">
      <c r="A48" s="46">
        <v>45</v>
      </c>
      <c r="B48" s="40" t="s">
        <v>219</v>
      </c>
      <c r="C48" s="46" t="s">
        <v>17</v>
      </c>
      <c r="D48" s="46" t="s">
        <v>28</v>
      </c>
      <c r="E48" s="46" t="s">
        <v>205</v>
      </c>
      <c r="F48" s="40" t="s">
        <v>220</v>
      </c>
      <c r="G48" s="40" t="s">
        <v>221</v>
      </c>
      <c r="H48" s="46" t="s">
        <v>22</v>
      </c>
      <c r="I48" s="46" t="s">
        <v>55</v>
      </c>
      <c r="J48" s="45" t="s">
        <v>24</v>
      </c>
      <c r="K48" s="36"/>
      <c r="L48" s="36"/>
      <c r="M48" s="43" t="s">
        <v>222</v>
      </c>
      <c r="N48" s="61">
        <v>16</v>
      </c>
      <c r="Q48" s="52"/>
    </row>
    <row r="49" spans="1:18" ht="33.75" customHeight="1" x14ac:dyDescent="0.25">
      <c r="A49" s="46">
        <v>46</v>
      </c>
      <c r="B49" s="40" t="s">
        <v>223</v>
      </c>
      <c r="C49" s="46" t="s">
        <v>17</v>
      </c>
      <c r="D49" s="46" t="s">
        <v>28</v>
      </c>
      <c r="E49" s="46" t="s">
        <v>205</v>
      </c>
      <c r="F49" s="40" t="s">
        <v>224</v>
      </c>
      <c r="G49" s="40" t="s">
        <v>225</v>
      </c>
      <c r="H49" s="64" t="s">
        <v>22</v>
      </c>
      <c r="I49" s="64" t="s">
        <v>156</v>
      </c>
      <c r="J49" s="45"/>
      <c r="K49" s="36" t="s">
        <v>71</v>
      </c>
      <c r="L49" s="36"/>
      <c r="M49" s="43" t="s">
        <v>1635</v>
      </c>
    </row>
    <row r="50" spans="1:18" ht="33" customHeight="1" x14ac:dyDescent="0.25">
      <c r="A50" s="46">
        <v>47</v>
      </c>
      <c r="B50" s="40" t="s">
        <v>226</v>
      </c>
      <c r="C50" s="46" t="s">
        <v>17</v>
      </c>
      <c r="D50" s="46" t="s">
        <v>28</v>
      </c>
      <c r="E50" s="46" t="s">
        <v>205</v>
      </c>
      <c r="F50" s="40" t="s">
        <v>227</v>
      </c>
      <c r="G50" s="40" t="s">
        <v>228</v>
      </c>
      <c r="H50" s="64" t="s">
        <v>22</v>
      </c>
      <c r="I50" s="64" t="s">
        <v>55</v>
      </c>
      <c r="J50" s="45" t="s">
        <v>24</v>
      </c>
      <c r="K50" s="36"/>
      <c r="L50" s="36" t="s">
        <v>229</v>
      </c>
      <c r="M50" s="38" t="s">
        <v>230</v>
      </c>
      <c r="N50" s="61">
        <v>17</v>
      </c>
    </row>
    <row r="51" spans="1:18" ht="31.5" customHeight="1" x14ac:dyDescent="0.25">
      <c r="A51" s="46">
        <v>48</v>
      </c>
      <c r="B51" s="40" t="s">
        <v>231</v>
      </c>
      <c r="C51" s="46" t="s">
        <v>17</v>
      </c>
      <c r="D51" s="46" t="s">
        <v>28</v>
      </c>
      <c r="E51" s="46" t="s">
        <v>205</v>
      </c>
      <c r="F51" s="40" t="s">
        <v>232</v>
      </c>
      <c r="G51" s="40" t="s">
        <v>233</v>
      </c>
      <c r="H51" s="64" t="s">
        <v>48</v>
      </c>
      <c r="I51" s="64" t="s">
        <v>1500</v>
      </c>
      <c r="J51" s="45"/>
      <c r="K51" s="36" t="s">
        <v>65</v>
      </c>
      <c r="L51" s="36" t="s">
        <v>1499</v>
      </c>
      <c r="M51" s="43" t="s">
        <v>1501</v>
      </c>
    </row>
    <row r="52" spans="1:18" ht="33" customHeight="1" x14ac:dyDescent="0.25">
      <c r="A52" s="46">
        <v>49</v>
      </c>
      <c r="B52" s="40" t="s">
        <v>234</v>
      </c>
      <c r="C52" s="46" t="s">
        <v>17</v>
      </c>
      <c r="D52" s="46" t="s">
        <v>28</v>
      </c>
      <c r="E52" s="46" t="s">
        <v>205</v>
      </c>
      <c r="F52" s="40" t="s">
        <v>235</v>
      </c>
      <c r="G52" s="40" t="s">
        <v>236</v>
      </c>
      <c r="H52" s="64" t="s">
        <v>22</v>
      </c>
      <c r="I52" s="64" t="s">
        <v>55</v>
      </c>
      <c r="J52" s="44"/>
      <c r="K52" s="36"/>
      <c r="L52" s="36"/>
      <c r="M52" s="37" t="s">
        <v>214</v>
      </c>
    </row>
    <row r="53" spans="1:18" ht="33" customHeight="1" x14ac:dyDescent="0.25">
      <c r="A53" s="46">
        <v>50</v>
      </c>
      <c r="B53" s="40" t="s">
        <v>237</v>
      </c>
      <c r="C53" s="46" t="s">
        <v>17</v>
      </c>
      <c r="D53" s="46" t="s">
        <v>28</v>
      </c>
      <c r="E53" s="46" t="s">
        <v>205</v>
      </c>
      <c r="F53" s="40" t="s">
        <v>238</v>
      </c>
      <c r="G53" s="40" t="s">
        <v>239</v>
      </c>
      <c r="H53" s="64" t="s">
        <v>22</v>
      </c>
      <c r="I53" s="64" t="s">
        <v>32</v>
      </c>
      <c r="J53" s="45" t="s">
        <v>24</v>
      </c>
      <c r="K53" s="36"/>
      <c r="L53" s="36" t="s">
        <v>240</v>
      </c>
      <c r="M53" s="35" t="s">
        <v>241</v>
      </c>
      <c r="N53" s="61">
        <v>17</v>
      </c>
    </row>
    <row r="54" spans="1:18" ht="33" customHeight="1" x14ac:dyDescent="0.25">
      <c r="A54" s="46">
        <v>51</v>
      </c>
      <c r="B54" s="40" t="s">
        <v>242</v>
      </c>
      <c r="C54" s="46" t="s">
        <v>17</v>
      </c>
      <c r="D54" s="46" t="s">
        <v>28</v>
      </c>
      <c r="E54" s="46" t="s">
        <v>205</v>
      </c>
      <c r="F54" s="40" t="s">
        <v>243</v>
      </c>
      <c r="G54" s="40" t="s">
        <v>244</v>
      </c>
      <c r="H54" s="64" t="s">
        <v>40</v>
      </c>
      <c r="I54" s="64" t="s">
        <v>55</v>
      </c>
      <c r="J54" s="45" t="s">
        <v>24</v>
      </c>
      <c r="K54" s="36"/>
      <c r="L54" s="36" t="s">
        <v>245</v>
      </c>
      <c r="M54" s="67" t="s">
        <v>1615</v>
      </c>
      <c r="N54" s="58">
        <v>18</v>
      </c>
      <c r="O54" s="58" t="s">
        <v>1473</v>
      </c>
    </row>
    <row r="55" spans="1:18" ht="33.75" customHeight="1" x14ac:dyDescent="0.25">
      <c r="A55" s="46">
        <v>52</v>
      </c>
      <c r="B55" s="40" t="s">
        <v>246</v>
      </c>
      <c r="C55" s="46" t="s">
        <v>17</v>
      </c>
      <c r="D55" s="46" t="s">
        <v>28</v>
      </c>
      <c r="E55" s="46" t="s">
        <v>205</v>
      </c>
      <c r="F55" s="40" t="s">
        <v>247</v>
      </c>
      <c r="G55" s="40" t="s">
        <v>248</v>
      </c>
      <c r="H55" s="64" t="s">
        <v>22</v>
      </c>
      <c r="I55" s="64" t="s">
        <v>1470</v>
      </c>
      <c r="J55" s="45"/>
      <c r="K55" s="36" t="s">
        <v>71</v>
      </c>
      <c r="L55" s="36"/>
      <c r="M55" s="43" t="s">
        <v>1636</v>
      </c>
    </row>
    <row r="56" spans="1:18" ht="33" customHeight="1" x14ac:dyDescent="0.25">
      <c r="A56" s="46">
        <v>53</v>
      </c>
      <c r="B56" s="40" t="s">
        <v>249</v>
      </c>
      <c r="C56" s="46" t="s">
        <v>17</v>
      </c>
      <c r="D56" s="46" t="s">
        <v>28</v>
      </c>
      <c r="E56" s="46" t="s">
        <v>205</v>
      </c>
      <c r="F56" s="40" t="s">
        <v>250</v>
      </c>
      <c r="G56" s="40" t="s">
        <v>251</v>
      </c>
      <c r="H56" s="64" t="s">
        <v>22</v>
      </c>
      <c r="I56" s="64" t="s">
        <v>55</v>
      </c>
      <c r="J56" s="44" t="s">
        <v>24</v>
      </c>
      <c r="K56" s="36"/>
      <c r="L56" s="36" t="s">
        <v>1503</v>
      </c>
      <c r="M56" s="37" t="s">
        <v>1616</v>
      </c>
      <c r="N56" s="58">
        <v>18</v>
      </c>
    </row>
    <row r="57" spans="1:18" ht="36.75" customHeight="1" x14ac:dyDescent="0.25">
      <c r="A57" s="46">
        <v>54</v>
      </c>
      <c r="B57" s="40" t="s">
        <v>252</v>
      </c>
      <c r="C57" s="46" t="s">
        <v>17</v>
      </c>
      <c r="D57" s="46" t="s">
        <v>28</v>
      </c>
      <c r="E57" s="46" t="s">
        <v>253</v>
      </c>
      <c r="F57" s="40" t="s">
        <v>254</v>
      </c>
      <c r="G57" s="40" t="s">
        <v>255</v>
      </c>
      <c r="H57" s="64" t="s">
        <v>22</v>
      </c>
      <c r="I57" s="64" t="s">
        <v>1470</v>
      </c>
      <c r="J57" s="45"/>
      <c r="K57" s="36" t="s">
        <v>71</v>
      </c>
      <c r="L57" s="36"/>
      <c r="M57" s="63" t="s">
        <v>1636</v>
      </c>
    </row>
    <row r="58" spans="1:18" ht="33" customHeight="1" x14ac:dyDescent="0.25">
      <c r="A58" s="46">
        <v>55</v>
      </c>
      <c r="B58" s="40" t="s">
        <v>256</v>
      </c>
      <c r="C58" s="46" t="s">
        <v>17</v>
      </c>
      <c r="D58" s="46" t="s">
        <v>28</v>
      </c>
      <c r="E58" s="46" t="s">
        <v>253</v>
      </c>
      <c r="F58" s="40" t="s">
        <v>257</v>
      </c>
      <c r="G58" s="40"/>
      <c r="H58" s="64" t="s">
        <v>22</v>
      </c>
      <c r="I58" s="64" t="s">
        <v>32</v>
      </c>
      <c r="J58" s="44"/>
      <c r="K58" s="36" t="s">
        <v>34</v>
      </c>
      <c r="L58" s="36"/>
      <c r="M58" s="68" t="s">
        <v>1504</v>
      </c>
    </row>
    <row r="59" spans="1:18" ht="33" customHeight="1" x14ac:dyDescent="0.25">
      <c r="A59" s="46">
        <v>56</v>
      </c>
      <c r="B59" s="40" t="s">
        <v>258</v>
      </c>
      <c r="C59" s="46" t="s">
        <v>17</v>
      </c>
      <c r="D59" s="46" t="s">
        <v>28</v>
      </c>
      <c r="E59" s="46" t="s">
        <v>253</v>
      </c>
      <c r="F59" s="40" t="s">
        <v>259</v>
      </c>
      <c r="G59" s="40"/>
      <c r="H59" s="64" t="s">
        <v>22</v>
      </c>
      <c r="I59" s="64" t="s">
        <v>32</v>
      </c>
      <c r="J59" s="45" t="s">
        <v>24</v>
      </c>
      <c r="K59" s="36" t="s">
        <v>51</v>
      </c>
      <c r="L59" s="36" t="s">
        <v>260</v>
      </c>
      <c r="M59" s="68" t="s">
        <v>1617</v>
      </c>
      <c r="N59" s="58">
        <v>18</v>
      </c>
    </row>
    <row r="60" spans="1:18" ht="33" customHeight="1" x14ac:dyDescent="0.25">
      <c r="A60" s="46">
        <v>57</v>
      </c>
      <c r="B60" s="40" t="s">
        <v>261</v>
      </c>
      <c r="C60" s="46" t="s">
        <v>17</v>
      </c>
      <c r="D60" s="46" t="s">
        <v>28</v>
      </c>
      <c r="E60" s="46" t="s">
        <v>253</v>
      </c>
      <c r="F60" s="40" t="s">
        <v>262</v>
      </c>
      <c r="G60" s="40" t="s">
        <v>263</v>
      </c>
      <c r="H60" s="64" t="s">
        <v>22</v>
      </c>
      <c r="I60" s="64" t="s">
        <v>32</v>
      </c>
      <c r="J60" s="44" t="s">
        <v>24</v>
      </c>
      <c r="K60" s="36" t="s">
        <v>51</v>
      </c>
      <c r="L60" s="36" t="s">
        <v>1505</v>
      </c>
      <c r="M60" s="68" t="s">
        <v>1618</v>
      </c>
      <c r="N60" s="58">
        <v>18</v>
      </c>
      <c r="Q60" s="59" t="s">
        <v>264</v>
      </c>
      <c r="R60" s="52">
        <v>1</v>
      </c>
    </row>
    <row r="61" spans="1:18" ht="33" customHeight="1" x14ac:dyDescent="0.25">
      <c r="A61" s="46">
        <v>58</v>
      </c>
      <c r="B61" s="38" t="s">
        <v>265</v>
      </c>
      <c r="C61" s="46" t="s">
        <v>17</v>
      </c>
      <c r="D61" s="46" t="s">
        <v>28</v>
      </c>
      <c r="E61" s="46" t="s">
        <v>253</v>
      </c>
      <c r="F61" s="38" t="s">
        <v>266</v>
      </c>
      <c r="G61" s="40"/>
      <c r="H61" s="46" t="s">
        <v>22</v>
      </c>
      <c r="I61" s="46" t="s">
        <v>55</v>
      </c>
      <c r="J61" s="44"/>
      <c r="K61" s="36" t="s">
        <v>34</v>
      </c>
      <c r="L61" s="36"/>
      <c r="M61" s="37" t="s">
        <v>1506</v>
      </c>
      <c r="Q61" s="59" t="s">
        <v>267</v>
      </c>
      <c r="R61" s="52">
        <v>1</v>
      </c>
    </row>
    <row r="62" spans="1:18" ht="33" customHeight="1" x14ac:dyDescent="0.25">
      <c r="A62" s="46">
        <v>59</v>
      </c>
      <c r="B62" s="38" t="s">
        <v>268</v>
      </c>
      <c r="C62" s="46" t="s">
        <v>17</v>
      </c>
      <c r="D62" s="46" t="s">
        <v>28</v>
      </c>
      <c r="E62" s="46" t="s">
        <v>253</v>
      </c>
      <c r="F62" s="38" t="s">
        <v>269</v>
      </c>
      <c r="G62" s="40" t="s">
        <v>270</v>
      </c>
      <c r="H62" s="46" t="s">
        <v>22</v>
      </c>
      <c r="I62" s="46" t="s">
        <v>32</v>
      </c>
      <c r="J62" s="45" t="s">
        <v>24</v>
      </c>
      <c r="K62" s="36" t="s">
        <v>51</v>
      </c>
      <c r="L62" s="36" t="s">
        <v>271</v>
      </c>
      <c r="M62" s="40" t="s">
        <v>1619</v>
      </c>
      <c r="N62" s="58">
        <v>18</v>
      </c>
    </row>
    <row r="63" spans="1:18" ht="33" customHeight="1" x14ac:dyDescent="0.25">
      <c r="A63" s="46">
        <v>60</v>
      </c>
      <c r="B63" s="38" t="s">
        <v>272</v>
      </c>
      <c r="C63" s="46" t="s">
        <v>17</v>
      </c>
      <c r="D63" s="46" t="s">
        <v>28</v>
      </c>
      <c r="E63" s="46" t="s">
        <v>253</v>
      </c>
      <c r="F63" s="38" t="s">
        <v>273</v>
      </c>
      <c r="G63" s="40"/>
      <c r="H63" s="46" t="s">
        <v>22</v>
      </c>
      <c r="I63" s="46" t="s">
        <v>55</v>
      </c>
      <c r="J63" s="44"/>
      <c r="K63" s="36"/>
      <c r="L63" s="36"/>
      <c r="M63" s="37" t="s">
        <v>1508</v>
      </c>
    </row>
    <row r="64" spans="1:18" ht="35.25" customHeight="1" x14ac:dyDescent="0.25">
      <c r="A64" s="46">
        <v>61</v>
      </c>
      <c r="B64" s="38" t="s">
        <v>274</v>
      </c>
      <c r="C64" s="46" t="s">
        <v>17</v>
      </c>
      <c r="D64" s="46" t="s">
        <v>28</v>
      </c>
      <c r="E64" s="46" t="s">
        <v>275</v>
      </c>
      <c r="F64" s="38" t="s">
        <v>276</v>
      </c>
      <c r="G64" s="40" t="s">
        <v>277</v>
      </c>
      <c r="H64" s="46" t="s">
        <v>22</v>
      </c>
      <c r="I64" s="46" t="s">
        <v>55</v>
      </c>
      <c r="J64" s="45" t="s">
        <v>24</v>
      </c>
      <c r="K64" s="36"/>
      <c r="L64" s="36"/>
      <c r="M64" s="38" t="s">
        <v>1510</v>
      </c>
      <c r="N64" s="61">
        <v>16</v>
      </c>
      <c r="Q64" s="52"/>
    </row>
    <row r="65" spans="1:18" ht="36.75" customHeight="1" x14ac:dyDescent="0.25">
      <c r="A65" s="46">
        <v>62</v>
      </c>
      <c r="B65" s="38" t="s">
        <v>278</v>
      </c>
      <c r="C65" s="46" t="s">
        <v>17</v>
      </c>
      <c r="D65" s="46" t="s">
        <v>28</v>
      </c>
      <c r="E65" s="46" t="s">
        <v>275</v>
      </c>
      <c r="F65" s="38" t="s">
        <v>279</v>
      </c>
      <c r="G65" s="40"/>
      <c r="H65" s="46" t="s">
        <v>48</v>
      </c>
      <c r="I65" s="46" t="s">
        <v>280</v>
      </c>
      <c r="J65" s="45" t="s">
        <v>24</v>
      </c>
      <c r="K65" s="36"/>
      <c r="L65" s="36"/>
      <c r="M65" s="38" t="s">
        <v>1511</v>
      </c>
      <c r="N65" s="61">
        <v>14</v>
      </c>
      <c r="Q65" s="52"/>
    </row>
    <row r="66" spans="1:18" ht="33" customHeight="1" x14ac:dyDescent="0.25">
      <c r="A66" s="46">
        <v>63</v>
      </c>
      <c r="B66" s="40" t="s">
        <v>281</v>
      </c>
      <c r="C66" s="46" t="s">
        <v>17</v>
      </c>
      <c r="D66" s="46" t="s">
        <v>28</v>
      </c>
      <c r="E66" s="46" t="s">
        <v>67</v>
      </c>
      <c r="F66" s="40" t="s">
        <v>282</v>
      </c>
      <c r="G66" s="40" t="s">
        <v>283</v>
      </c>
      <c r="H66" s="46" t="s">
        <v>40</v>
      </c>
      <c r="I66" s="46" t="s">
        <v>23</v>
      </c>
      <c r="J66" s="44"/>
      <c r="K66" s="36"/>
      <c r="L66" s="36"/>
      <c r="M66" s="37" t="s">
        <v>1509</v>
      </c>
    </row>
    <row r="67" spans="1:18" ht="35.25" customHeight="1" x14ac:dyDescent="0.25">
      <c r="A67" s="46">
        <v>64</v>
      </c>
      <c r="B67" s="38" t="s">
        <v>284</v>
      </c>
      <c r="C67" s="46" t="s">
        <v>17</v>
      </c>
      <c r="D67" s="46" t="s">
        <v>28</v>
      </c>
      <c r="E67" s="46" t="s">
        <v>285</v>
      </c>
      <c r="F67" s="38" t="s">
        <v>286</v>
      </c>
      <c r="G67" s="40" t="s">
        <v>287</v>
      </c>
      <c r="H67" s="46" t="s">
        <v>48</v>
      </c>
      <c r="I67" s="46" t="s">
        <v>288</v>
      </c>
      <c r="J67" s="45" t="s">
        <v>24</v>
      </c>
      <c r="K67" s="36"/>
      <c r="L67" s="36"/>
      <c r="M67" s="38" t="s">
        <v>203</v>
      </c>
      <c r="N67" s="61">
        <v>14</v>
      </c>
      <c r="Q67" s="52"/>
    </row>
    <row r="68" spans="1:18" ht="33" customHeight="1" x14ac:dyDescent="0.25">
      <c r="A68" s="46">
        <v>65</v>
      </c>
      <c r="B68" s="40" t="s">
        <v>289</v>
      </c>
      <c r="C68" s="46" t="s">
        <v>17</v>
      </c>
      <c r="D68" s="46" t="s">
        <v>28</v>
      </c>
      <c r="E68" s="46" t="s">
        <v>253</v>
      </c>
      <c r="F68" s="40" t="s">
        <v>290</v>
      </c>
      <c r="G68" s="40" t="s">
        <v>291</v>
      </c>
      <c r="H68" s="46" t="s">
        <v>22</v>
      </c>
      <c r="I68" s="46" t="s">
        <v>32</v>
      </c>
      <c r="J68" s="45" t="s">
        <v>24</v>
      </c>
      <c r="K68" s="36"/>
      <c r="L68" s="36"/>
      <c r="M68" s="38" t="s">
        <v>222</v>
      </c>
      <c r="N68" s="61">
        <v>16</v>
      </c>
      <c r="Q68" s="52"/>
    </row>
    <row r="69" spans="1:18" ht="33" customHeight="1" x14ac:dyDescent="0.25">
      <c r="A69" s="46">
        <v>66</v>
      </c>
      <c r="B69" s="38" t="s">
        <v>292</v>
      </c>
      <c r="C69" s="46" t="s">
        <v>17</v>
      </c>
      <c r="D69" s="46" t="s">
        <v>28</v>
      </c>
      <c r="E69" s="46" t="s">
        <v>205</v>
      </c>
      <c r="F69" s="38" t="s">
        <v>293</v>
      </c>
      <c r="G69" s="40" t="s">
        <v>294</v>
      </c>
      <c r="H69" s="46" t="s">
        <v>22</v>
      </c>
      <c r="I69" s="46" t="s">
        <v>55</v>
      </c>
      <c r="J69" s="45" t="s">
        <v>24</v>
      </c>
      <c r="K69" s="36"/>
      <c r="L69" s="36"/>
      <c r="M69" s="38" t="s">
        <v>222</v>
      </c>
      <c r="N69" s="61">
        <v>16</v>
      </c>
      <c r="Q69" s="52"/>
    </row>
    <row r="70" spans="1:18" ht="37.5" customHeight="1" x14ac:dyDescent="0.25">
      <c r="A70" s="46">
        <v>67</v>
      </c>
      <c r="B70" s="38" t="s">
        <v>295</v>
      </c>
      <c r="C70" s="46" t="s">
        <v>17</v>
      </c>
      <c r="D70" s="46" t="s">
        <v>28</v>
      </c>
      <c r="E70" s="46" t="s">
        <v>67</v>
      </c>
      <c r="F70" s="38" t="s">
        <v>296</v>
      </c>
      <c r="G70" s="40" t="s">
        <v>297</v>
      </c>
      <c r="H70" s="46" t="s">
        <v>22</v>
      </c>
      <c r="I70" s="46" t="s">
        <v>75</v>
      </c>
      <c r="J70" s="44"/>
      <c r="K70" s="36"/>
      <c r="L70" s="36"/>
      <c r="M70" s="35" t="s">
        <v>1507</v>
      </c>
    </row>
    <row r="71" spans="1:18" ht="35.25" customHeight="1" x14ac:dyDescent="0.25">
      <c r="A71" s="46">
        <v>68</v>
      </c>
      <c r="B71" s="38" t="s">
        <v>298</v>
      </c>
      <c r="C71" s="46" t="s">
        <v>17</v>
      </c>
      <c r="D71" s="46" t="s">
        <v>28</v>
      </c>
      <c r="E71" s="46" t="s">
        <v>67</v>
      </c>
      <c r="F71" s="38" t="s">
        <v>299</v>
      </c>
      <c r="G71" s="40"/>
      <c r="H71" s="46" t="s">
        <v>22</v>
      </c>
      <c r="I71" s="46" t="s">
        <v>1470</v>
      </c>
      <c r="J71" s="45"/>
      <c r="K71" s="36" t="s">
        <v>71</v>
      </c>
      <c r="L71" s="36"/>
      <c r="M71" s="63" t="s">
        <v>1636</v>
      </c>
    </row>
    <row r="72" spans="1:18" ht="33" customHeight="1" x14ac:dyDescent="0.25">
      <c r="A72" s="46">
        <v>69</v>
      </c>
      <c r="B72" s="40" t="s">
        <v>300</v>
      </c>
      <c r="C72" s="46" t="s">
        <v>17</v>
      </c>
      <c r="D72" s="46" t="s">
        <v>28</v>
      </c>
      <c r="E72" s="46" t="s">
        <v>253</v>
      </c>
      <c r="F72" s="40" t="s">
        <v>301</v>
      </c>
      <c r="G72" s="40" t="s">
        <v>302</v>
      </c>
      <c r="H72" s="46" t="s">
        <v>22</v>
      </c>
      <c r="I72" s="46" t="s">
        <v>303</v>
      </c>
      <c r="J72" s="45" t="s">
        <v>24</v>
      </c>
      <c r="K72" s="36"/>
      <c r="L72" s="36"/>
      <c r="M72" s="38" t="s">
        <v>1620</v>
      </c>
      <c r="N72" s="58">
        <v>18</v>
      </c>
      <c r="O72" s="58" t="s">
        <v>1473</v>
      </c>
    </row>
    <row r="73" spans="1:18" ht="33" customHeight="1" x14ac:dyDescent="0.25">
      <c r="A73" s="46">
        <v>70</v>
      </c>
      <c r="B73" s="40" t="s">
        <v>304</v>
      </c>
      <c r="C73" s="46" t="s">
        <v>17</v>
      </c>
      <c r="D73" s="46" t="s">
        <v>28</v>
      </c>
      <c r="E73" s="46" t="s">
        <v>305</v>
      </c>
      <c r="F73" s="40" t="s">
        <v>306</v>
      </c>
      <c r="G73" s="40" t="s">
        <v>307</v>
      </c>
      <c r="H73" s="46" t="s">
        <v>22</v>
      </c>
      <c r="I73" s="46" t="s">
        <v>80</v>
      </c>
      <c r="J73" s="45" t="s">
        <v>24</v>
      </c>
      <c r="K73" s="36"/>
      <c r="L73" s="36"/>
      <c r="M73" s="38" t="s">
        <v>308</v>
      </c>
      <c r="N73" s="61">
        <v>17</v>
      </c>
    </row>
    <row r="74" spans="1:18" ht="33" customHeight="1" x14ac:dyDescent="0.25">
      <c r="A74" s="46">
        <v>71</v>
      </c>
      <c r="B74" s="40" t="s">
        <v>309</v>
      </c>
      <c r="C74" s="46" t="s">
        <v>17</v>
      </c>
      <c r="D74" s="46" t="s">
        <v>28</v>
      </c>
      <c r="E74" s="46" t="s">
        <v>67</v>
      </c>
      <c r="F74" s="40" t="s">
        <v>73</v>
      </c>
      <c r="G74" s="40" t="s">
        <v>310</v>
      </c>
      <c r="H74" s="46" t="s">
        <v>22</v>
      </c>
      <c r="I74" s="46" t="s">
        <v>1470</v>
      </c>
      <c r="J74" s="45"/>
      <c r="K74" s="36" t="s">
        <v>71</v>
      </c>
      <c r="L74" s="36"/>
      <c r="M74" s="38" t="s">
        <v>1636</v>
      </c>
    </row>
    <row r="75" spans="1:18" ht="33" customHeight="1" x14ac:dyDescent="0.25">
      <c r="A75" s="46">
        <v>72</v>
      </c>
      <c r="B75" s="40" t="s">
        <v>311</v>
      </c>
      <c r="C75" s="46" t="s">
        <v>17</v>
      </c>
      <c r="D75" s="46" t="s">
        <v>312</v>
      </c>
      <c r="E75" s="46" t="s">
        <v>313</v>
      </c>
      <c r="F75" s="40" t="s">
        <v>314</v>
      </c>
      <c r="G75" s="40" t="s">
        <v>315</v>
      </c>
      <c r="H75" s="46" t="s">
        <v>40</v>
      </c>
      <c r="I75" s="46" t="s">
        <v>23</v>
      </c>
      <c r="J75" s="45" t="s">
        <v>24</v>
      </c>
      <c r="K75" s="36"/>
      <c r="L75" s="36"/>
      <c r="M75" s="38" t="s">
        <v>316</v>
      </c>
      <c r="N75" s="61">
        <v>14</v>
      </c>
      <c r="Q75" s="52"/>
    </row>
    <row r="76" spans="1:18" ht="33" customHeight="1" x14ac:dyDescent="0.25">
      <c r="A76" s="46">
        <v>73</v>
      </c>
      <c r="B76" s="40" t="s">
        <v>317</v>
      </c>
      <c r="C76" s="46" t="s">
        <v>17</v>
      </c>
      <c r="D76" s="46" t="s">
        <v>312</v>
      </c>
      <c r="E76" s="46" t="s">
        <v>313</v>
      </c>
      <c r="F76" s="40" t="s">
        <v>318</v>
      </c>
      <c r="G76" s="40" t="s">
        <v>319</v>
      </c>
      <c r="H76" s="46" t="s">
        <v>22</v>
      </c>
      <c r="I76" s="46" t="s">
        <v>320</v>
      </c>
      <c r="J76" s="45"/>
      <c r="K76" s="36" t="s">
        <v>65</v>
      </c>
      <c r="L76" s="36" t="s">
        <v>1512</v>
      </c>
      <c r="M76" s="38"/>
    </row>
    <row r="77" spans="1:18" ht="66" customHeight="1" x14ac:dyDescent="0.25">
      <c r="A77" s="46">
        <v>74</v>
      </c>
      <c r="B77" s="40" t="s">
        <v>321</v>
      </c>
      <c r="C77" s="46" t="s">
        <v>17</v>
      </c>
      <c r="D77" s="46" t="s">
        <v>312</v>
      </c>
      <c r="E77" s="46" t="s">
        <v>322</v>
      </c>
      <c r="F77" s="40" t="s">
        <v>323</v>
      </c>
      <c r="G77" s="40" t="s">
        <v>324</v>
      </c>
      <c r="H77" s="46" t="s">
        <v>40</v>
      </c>
      <c r="I77" s="46" t="s">
        <v>325</v>
      </c>
      <c r="J77" s="45" t="s">
        <v>24</v>
      </c>
      <c r="K77" s="36"/>
      <c r="L77" s="36"/>
      <c r="M77" s="35" t="s">
        <v>326</v>
      </c>
      <c r="N77" s="61">
        <v>16</v>
      </c>
      <c r="Q77" s="52"/>
    </row>
    <row r="78" spans="1:18" ht="33.75" customHeight="1" x14ac:dyDescent="0.25">
      <c r="A78" s="46">
        <v>75</v>
      </c>
      <c r="B78" s="40" t="s">
        <v>327</v>
      </c>
      <c r="C78" s="46" t="s">
        <v>17</v>
      </c>
      <c r="D78" s="46" t="s">
        <v>312</v>
      </c>
      <c r="E78" s="46" t="s">
        <v>328</v>
      </c>
      <c r="F78" s="40" t="s">
        <v>329</v>
      </c>
      <c r="G78" s="40" t="s">
        <v>330</v>
      </c>
      <c r="H78" s="46" t="s">
        <v>22</v>
      </c>
      <c r="I78" s="46" t="s">
        <v>331</v>
      </c>
      <c r="J78" s="69" t="s">
        <v>24</v>
      </c>
      <c r="K78" s="36"/>
      <c r="L78" s="36" t="s">
        <v>81</v>
      </c>
      <c r="M78" s="38" t="s">
        <v>332</v>
      </c>
      <c r="N78" s="58">
        <v>18</v>
      </c>
      <c r="Q78" s="59" t="s">
        <v>333</v>
      </c>
      <c r="R78" s="52">
        <v>1</v>
      </c>
    </row>
    <row r="79" spans="1:18" ht="38.25" customHeight="1" x14ac:dyDescent="0.25">
      <c r="A79" s="46">
        <v>76</v>
      </c>
      <c r="B79" s="40" t="s">
        <v>334</v>
      </c>
      <c r="C79" s="46" t="s">
        <v>17</v>
      </c>
      <c r="D79" s="46" t="s">
        <v>312</v>
      </c>
      <c r="E79" s="46" t="s">
        <v>322</v>
      </c>
      <c r="F79" s="40" t="s">
        <v>335</v>
      </c>
      <c r="G79" s="40" t="s">
        <v>336</v>
      </c>
      <c r="H79" s="46" t="s">
        <v>22</v>
      </c>
      <c r="I79" s="46" t="s">
        <v>337</v>
      </c>
      <c r="J79" s="45"/>
      <c r="K79" s="36" t="s">
        <v>65</v>
      </c>
      <c r="L79" s="36" t="s">
        <v>1513</v>
      </c>
      <c r="M79" s="38" t="s">
        <v>338</v>
      </c>
    </row>
    <row r="80" spans="1:18" ht="52.5" customHeight="1" x14ac:dyDescent="0.25">
      <c r="A80" s="46">
        <v>77</v>
      </c>
      <c r="B80" s="40" t="s">
        <v>339</v>
      </c>
      <c r="C80" s="46" t="s">
        <v>17</v>
      </c>
      <c r="D80" s="46" t="s">
        <v>312</v>
      </c>
      <c r="E80" s="46" t="s">
        <v>322</v>
      </c>
      <c r="F80" s="40" t="s">
        <v>340</v>
      </c>
      <c r="G80" s="40" t="s">
        <v>341</v>
      </c>
      <c r="H80" s="46" t="s">
        <v>48</v>
      </c>
      <c r="I80" s="46" t="s">
        <v>156</v>
      </c>
      <c r="J80" s="45"/>
      <c r="K80" s="36" t="s">
        <v>57</v>
      </c>
      <c r="M80" s="35" t="s">
        <v>1588</v>
      </c>
    </row>
    <row r="81" spans="1:18" ht="91.5" customHeight="1" x14ac:dyDescent="0.25">
      <c r="A81" s="46">
        <v>78</v>
      </c>
      <c r="B81" s="40" t="s">
        <v>342</v>
      </c>
      <c r="C81" s="46" t="s">
        <v>17</v>
      </c>
      <c r="D81" s="46" t="s">
        <v>312</v>
      </c>
      <c r="E81" s="46" t="s">
        <v>343</v>
      </c>
      <c r="F81" s="40" t="s">
        <v>344</v>
      </c>
      <c r="G81" s="40" t="s">
        <v>345</v>
      </c>
      <c r="H81" s="46" t="s">
        <v>22</v>
      </c>
      <c r="I81" s="46" t="s">
        <v>346</v>
      </c>
      <c r="J81" s="45" t="s">
        <v>24</v>
      </c>
      <c r="K81" s="36"/>
      <c r="L81" s="36"/>
      <c r="M81" s="35" t="s">
        <v>347</v>
      </c>
      <c r="N81" s="61">
        <v>14</v>
      </c>
      <c r="Q81" s="52"/>
    </row>
    <row r="82" spans="1:18" ht="33" customHeight="1" x14ac:dyDescent="0.25">
      <c r="A82" s="46">
        <v>79</v>
      </c>
      <c r="B82" s="40" t="s">
        <v>348</v>
      </c>
      <c r="C82" s="46" t="s">
        <v>83</v>
      </c>
      <c r="D82" s="46" t="s">
        <v>312</v>
      </c>
      <c r="E82" s="46" t="s">
        <v>328</v>
      </c>
      <c r="F82" s="40" t="s">
        <v>349</v>
      </c>
      <c r="G82" s="40" t="s">
        <v>350</v>
      </c>
      <c r="H82" s="46" t="s">
        <v>22</v>
      </c>
      <c r="I82" s="46" t="s">
        <v>351</v>
      </c>
      <c r="J82" s="45" t="s">
        <v>24</v>
      </c>
      <c r="K82" s="36"/>
      <c r="L82" s="36" t="s">
        <v>352</v>
      </c>
      <c r="M82" s="35" t="s">
        <v>353</v>
      </c>
      <c r="N82" s="61">
        <v>17</v>
      </c>
      <c r="Q82" s="59" t="s">
        <v>354</v>
      </c>
      <c r="R82" s="52">
        <v>1</v>
      </c>
    </row>
    <row r="83" spans="1:18" ht="33" customHeight="1" x14ac:dyDescent="0.25">
      <c r="A83" s="46">
        <v>80</v>
      </c>
      <c r="B83" s="40" t="s">
        <v>1482</v>
      </c>
      <c r="C83" s="46" t="s">
        <v>17</v>
      </c>
      <c r="D83" s="46" t="s">
        <v>312</v>
      </c>
      <c r="E83" s="46" t="s">
        <v>322</v>
      </c>
      <c r="F83" s="40" t="s">
        <v>355</v>
      </c>
      <c r="G83" s="40" t="s">
        <v>356</v>
      </c>
      <c r="H83" s="46" t="s">
        <v>22</v>
      </c>
      <c r="I83" s="46" t="s">
        <v>357</v>
      </c>
      <c r="J83" s="45" t="s">
        <v>24</v>
      </c>
      <c r="K83" s="36"/>
      <c r="L83" s="36" t="s">
        <v>1514</v>
      </c>
      <c r="M83" s="38" t="s">
        <v>1515</v>
      </c>
      <c r="N83" s="58">
        <v>18</v>
      </c>
    </row>
    <row r="84" spans="1:18" ht="33" customHeight="1" x14ac:dyDescent="0.25">
      <c r="A84" s="46">
        <v>81</v>
      </c>
      <c r="B84" s="40" t="s">
        <v>358</v>
      </c>
      <c r="C84" s="46" t="s">
        <v>17</v>
      </c>
      <c r="D84" s="46" t="s">
        <v>312</v>
      </c>
      <c r="E84" s="46" t="s">
        <v>359</v>
      </c>
      <c r="F84" s="40" t="s">
        <v>360</v>
      </c>
      <c r="G84" s="40" t="s">
        <v>361</v>
      </c>
      <c r="H84" s="46" t="s">
        <v>22</v>
      </c>
      <c r="I84" s="46" t="s">
        <v>362</v>
      </c>
      <c r="J84" s="45"/>
      <c r="K84" s="36" t="s">
        <v>34</v>
      </c>
      <c r="L84" s="36"/>
      <c r="M84" s="35" t="s">
        <v>1516</v>
      </c>
    </row>
    <row r="85" spans="1:18" ht="34.5" customHeight="1" x14ac:dyDescent="0.25">
      <c r="A85" s="46">
        <v>82</v>
      </c>
      <c r="B85" s="40" t="s">
        <v>363</v>
      </c>
      <c r="C85" s="46" t="s">
        <v>17</v>
      </c>
      <c r="D85" s="46" t="s">
        <v>312</v>
      </c>
      <c r="E85" s="46" t="s">
        <v>364</v>
      </c>
      <c r="F85" s="40" t="s">
        <v>365</v>
      </c>
      <c r="G85" s="40" t="s">
        <v>366</v>
      </c>
      <c r="H85" s="46" t="s">
        <v>22</v>
      </c>
      <c r="I85" s="46" t="s">
        <v>280</v>
      </c>
      <c r="J85" s="45" t="s">
        <v>24</v>
      </c>
      <c r="K85" s="36"/>
      <c r="L85" s="36"/>
      <c r="M85" s="35" t="s">
        <v>367</v>
      </c>
      <c r="N85" s="61">
        <v>14</v>
      </c>
      <c r="Q85" s="52"/>
    </row>
    <row r="86" spans="1:18" ht="33" customHeight="1" x14ac:dyDescent="0.25">
      <c r="A86" s="46">
        <v>83</v>
      </c>
      <c r="B86" s="40" t="s">
        <v>368</v>
      </c>
      <c r="C86" s="46" t="s">
        <v>83</v>
      </c>
      <c r="D86" s="46" t="s">
        <v>312</v>
      </c>
      <c r="E86" s="46" t="s">
        <v>369</v>
      </c>
      <c r="F86" s="40" t="s">
        <v>370</v>
      </c>
      <c r="G86" s="40" t="s">
        <v>371</v>
      </c>
      <c r="H86" s="46" t="s">
        <v>22</v>
      </c>
      <c r="I86" s="46" t="s">
        <v>325</v>
      </c>
      <c r="J86" s="44"/>
      <c r="K86" s="36" t="s">
        <v>34</v>
      </c>
      <c r="L86" s="36"/>
      <c r="M86" s="35" t="s">
        <v>372</v>
      </c>
      <c r="Q86" s="59" t="s">
        <v>373</v>
      </c>
      <c r="R86" s="52">
        <v>1</v>
      </c>
    </row>
    <row r="87" spans="1:18" ht="43.5" customHeight="1" x14ac:dyDescent="0.25">
      <c r="A87" s="46">
        <v>84</v>
      </c>
      <c r="B87" s="40" t="s">
        <v>374</v>
      </c>
      <c r="C87" s="46" t="s">
        <v>17</v>
      </c>
      <c r="D87" s="46" t="s">
        <v>312</v>
      </c>
      <c r="E87" s="46" t="s">
        <v>322</v>
      </c>
      <c r="F87" s="40" t="s">
        <v>375</v>
      </c>
      <c r="G87" s="40" t="s">
        <v>376</v>
      </c>
      <c r="H87" s="46" t="s">
        <v>40</v>
      </c>
      <c r="I87" s="46" t="s">
        <v>377</v>
      </c>
      <c r="J87" s="45" t="s">
        <v>24</v>
      </c>
      <c r="K87" s="36"/>
      <c r="L87" s="36" t="s">
        <v>378</v>
      </c>
      <c r="M87" s="35" t="s">
        <v>379</v>
      </c>
      <c r="N87" s="61">
        <v>14</v>
      </c>
      <c r="Q87" s="52"/>
    </row>
    <row r="88" spans="1:18" ht="36.75" customHeight="1" x14ac:dyDescent="0.25">
      <c r="A88" s="46">
        <v>85</v>
      </c>
      <c r="B88" s="40" t="s">
        <v>380</v>
      </c>
      <c r="C88" s="46" t="s">
        <v>17</v>
      </c>
      <c r="D88" s="46" t="s">
        <v>312</v>
      </c>
      <c r="E88" s="46" t="s">
        <v>313</v>
      </c>
      <c r="F88" s="40" t="s">
        <v>381</v>
      </c>
      <c r="G88" s="40" t="s">
        <v>382</v>
      </c>
      <c r="H88" s="46" t="s">
        <v>22</v>
      </c>
      <c r="I88" s="46" t="s">
        <v>351</v>
      </c>
      <c r="J88" s="44"/>
      <c r="K88" s="36" t="s">
        <v>34</v>
      </c>
      <c r="L88" s="36"/>
      <c r="M88" s="35" t="s">
        <v>383</v>
      </c>
      <c r="Q88" s="59" t="s">
        <v>384</v>
      </c>
      <c r="R88" s="52">
        <v>1</v>
      </c>
    </row>
    <row r="89" spans="1:18" ht="33.75" customHeight="1" x14ac:dyDescent="0.25">
      <c r="A89" s="46">
        <v>86</v>
      </c>
      <c r="B89" s="38" t="s">
        <v>385</v>
      </c>
      <c r="C89" s="46" t="s">
        <v>17</v>
      </c>
      <c r="D89" s="46" t="s">
        <v>312</v>
      </c>
      <c r="E89" s="46" t="s">
        <v>386</v>
      </c>
      <c r="F89" s="40" t="s">
        <v>387</v>
      </c>
      <c r="G89" s="40" t="s">
        <v>388</v>
      </c>
      <c r="H89" s="46" t="s">
        <v>22</v>
      </c>
      <c r="I89" s="46" t="s">
        <v>389</v>
      </c>
      <c r="J89" s="45"/>
      <c r="K89" s="36" t="s">
        <v>65</v>
      </c>
      <c r="L89" s="36" t="s">
        <v>1517</v>
      </c>
      <c r="M89" s="35" t="s">
        <v>1518</v>
      </c>
      <c r="Q89" s="59" t="s">
        <v>384</v>
      </c>
      <c r="R89" s="52">
        <v>1</v>
      </c>
    </row>
    <row r="90" spans="1:18" ht="31.5" customHeight="1" x14ac:dyDescent="0.25">
      <c r="A90" s="46">
        <v>87</v>
      </c>
      <c r="B90" s="38" t="s">
        <v>390</v>
      </c>
      <c r="C90" s="46" t="s">
        <v>17</v>
      </c>
      <c r="D90" s="46" t="s">
        <v>312</v>
      </c>
      <c r="E90" s="46" t="s">
        <v>313</v>
      </c>
      <c r="F90" s="38" t="s">
        <v>391</v>
      </c>
      <c r="G90" s="40" t="s">
        <v>392</v>
      </c>
      <c r="H90" s="46" t="s">
        <v>40</v>
      </c>
      <c r="I90" s="46" t="s">
        <v>393</v>
      </c>
      <c r="J90" s="45" t="s">
        <v>24</v>
      </c>
      <c r="K90" s="36"/>
      <c r="L90" s="36" t="s">
        <v>394</v>
      </c>
      <c r="M90" s="35" t="s">
        <v>395</v>
      </c>
      <c r="N90" s="61">
        <v>14</v>
      </c>
      <c r="Q90" s="52"/>
    </row>
    <row r="91" spans="1:18" ht="33" customHeight="1" x14ac:dyDescent="0.25">
      <c r="A91" s="46">
        <v>88</v>
      </c>
      <c r="B91" s="38" t="s">
        <v>396</v>
      </c>
      <c r="C91" s="46" t="s">
        <v>17</v>
      </c>
      <c r="D91" s="46" t="s">
        <v>312</v>
      </c>
      <c r="E91" s="46" t="s">
        <v>397</v>
      </c>
      <c r="F91" s="38" t="s">
        <v>398</v>
      </c>
      <c r="G91" s="40" t="s">
        <v>399</v>
      </c>
      <c r="H91" s="46" t="s">
        <v>22</v>
      </c>
      <c r="I91" s="46" t="s">
        <v>139</v>
      </c>
      <c r="J91" s="45"/>
      <c r="K91" s="36"/>
      <c r="L91" s="36"/>
      <c r="M91" s="35" t="s">
        <v>1486</v>
      </c>
    </row>
    <row r="92" spans="1:18" ht="29.25" customHeight="1" x14ac:dyDescent="0.25">
      <c r="A92" s="46">
        <v>89</v>
      </c>
      <c r="B92" s="38" t="s">
        <v>1584</v>
      </c>
      <c r="C92" s="46" t="s">
        <v>83</v>
      </c>
      <c r="D92" s="46" t="s">
        <v>312</v>
      </c>
      <c r="E92" s="46" t="s">
        <v>397</v>
      </c>
      <c r="F92" s="38" t="s">
        <v>400</v>
      </c>
      <c r="G92" s="40" t="s">
        <v>401</v>
      </c>
      <c r="H92" s="46" t="s">
        <v>22</v>
      </c>
      <c r="I92" s="46" t="s">
        <v>402</v>
      </c>
      <c r="J92" s="45" t="s">
        <v>24</v>
      </c>
      <c r="K92" s="36"/>
      <c r="L92" s="36" t="s">
        <v>1519</v>
      </c>
      <c r="M92" s="38" t="s">
        <v>1594</v>
      </c>
      <c r="N92" s="58">
        <v>18</v>
      </c>
    </row>
    <row r="93" spans="1:18" ht="45" customHeight="1" x14ac:dyDescent="0.25">
      <c r="A93" s="46">
        <v>90</v>
      </c>
      <c r="B93" s="38" t="s">
        <v>403</v>
      </c>
      <c r="C93" s="46" t="s">
        <v>83</v>
      </c>
      <c r="D93" s="46" t="s">
        <v>312</v>
      </c>
      <c r="E93" s="46" t="s">
        <v>359</v>
      </c>
      <c r="F93" s="38" t="s">
        <v>404</v>
      </c>
      <c r="G93" s="40" t="s">
        <v>405</v>
      </c>
      <c r="H93" s="46" t="s">
        <v>22</v>
      </c>
      <c r="I93" s="46" t="s">
        <v>406</v>
      </c>
      <c r="J93" s="70"/>
      <c r="K93" s="36"/>
      <c r="L93" s="36"/>
      <c r="M93" s="35" t="s">
        <v>1520</v>
      </c>
    </row>
    <row r="94" spans="1:18" ht="33" customHeight="1" x14ac:dyDescent="0.25">
      <c r="A94" s="46">
        <v>91</v>
      </c>
      <c r="B94" s="38" t="s">
        <v>407</v>
      </c>
      <c r="C94" s="46" t="s">
        <v>17</v>
      </c>
      <c r="D94" s="46" t="s">
        <v>312</v>
      </c>
      <c r="E94" s="46" t="s">
        <v>322</v>
      </c>
      <c r="F94" s="38" t="s">
        <v>408</v>
      </c>
      <c r="G94" s="40" t="s">
        <v>409</v>
      </c>
      <c r="H94" s="46" t="s">
        <v>22</v>
      </c>
      <c r="I94" s="46" t="s">
        <v>410</v>
      </c>
      <c r="J94" s="44"/>
      <c r="K94" s="36" t="s">
        <v>34</v>
      </c>
      <c r="L94" s="36"/>
      <c r="M94" s="38" t="s">
        <v>1521</v>
      </c>
    </row>
    <row r="95" spans="1:18" ht="30.75" customHeight="1" x14ac:dyDescent="0.25">
      <c r="A95" s="46">
        <v>92</v>
      </c>
      <c r="B95" s="38" t="s">
        <v>411</v>
      </c>
      <c r="C95" s="46" t="s">
        <v>17</v>
      </c>
      <c r="D95" s="46" t="s">
        <v>312</v>
      </c>
      <c r="E95" s="46" t="s">
        <v>412</v>
      </c>
      <c r="F95" s="38" t="s">
        <v>413</v>
      </c>
      <c r="G95" s="40" t="s">
        <v>414</v>
      </c>
      <c r="H95" s="46" t="s">
        <v>22</v>
      </c>
      <c r="I95" s="46" t="s">
        <v>415</v>
      </c>
      <c r="J95" s="45"/>
      <c r="K95" s="36" t="s">
        <v>26</v>
      </c>
      <c r="L95" s="36"/>
      <c r="M95" s="35" t="s">
        <v>1522</v>
      </c>
    </row>
    <row r="96" spans="1:18" ht="20.25" customHeight="1" x14ac:dyDescent="0.25">
      <c r="A96" s="46">
        <v>93</v>
      </c>
      <c r="B96" s="38" t="s">
        <v>416</v>
      </c>
      <c r="C96" s="46" t="s">
        <v>17</v>
      </c>
      <c r="D96" s="46" t="s">
        <v>312</v>
      </c>
      <c r="E96" s="46" t="s">
        <v>322</v>
      </c>
      <c r="F96" s="38" t="s">
        <v>417</v>
      </c>
      <c r="G96" s="40" t="s">
        <v>418</v>
      </c>
      <c r="H96" s="46" t="s">
        <v>48</v>
      </c>
      <c r="I96" s="46" t="s">
        <v>55</v>
      </c>
      <c r="J96" s="45" t="s">
        <v>24</v>
      </c>
      <c r="K96" s="36"/>
      <c r="L96" s="36" t="s">
        <v>419</v>
      </c>
      <c r="M96" s="35" t="s">
        <v>420</v>
      </c>
      <c r="N96" s="61">
        <v>17</v>
      </c>
    </row>
    <row r="97" spans="1:17" ht="33" customHeight="1" x14ac:dyDescent="0.25">
      <c r="A97" s="46">
        <v>94</v>
      </c>
      <c r="B97" s="38" t="s">
        <v>1595</v>
      </c>
      <c r="C97" s="46" t="s">
        <v>83</v>
      </c>
      <c r="D97" s="46" t="s">
        <v>312</v>
      </c>
      <c r="E97" s="46" t="s">
        <v>359</v>
      </c>
      <c r="F97" s="38" t="s">
        <v>421</v>
      </c>
      <c r="G97" s="40" t="s">
        <v>422</v>
      </c>
      <c r="H97" s="46" t="s">
        <v>22</v>
      </c>
      <c r="I97" s="46" t="s">
        <v>419</v>
      </c>
      <c r="J97" s="45" t="s">
        <v>24</v>
      </c>
      <c r="K97" s="36"/>
      <c r="L97" s="36" t="s">
        <v>1523</v>
      </c>
      <c r="M97" s="38" t="s">
        <v>1596</v>
      </c>
      <c r="N97" s="58">
        <v>18</v>
      </c>
    </row>
    <row r="98" spans="1:17" ht="33" customHeight="1" x14ac:dyDescent="0.25">
      <c r="A98" s="46">
        <v>95</v>
      </c>
      <c r="B98" s="38" t="s">
        <v>423</v>
      </c>
      <c r="C98" s="46" t="s">
        <v>17</v>
      </c>
      <c r="D98" s="46" t="s">
        <v>312</v>
      </c>
      <c r="E98" s="46" t="s">
        <v>397</v>
      </c>
      <c r="F98" s="38" t="s">
        <v>424</v>
      </c>
      <c r="G98" s="40" t="s">
        <v>425</v>
      </c>
      <c r="H98" s="46" t="s">
        <v>22</v>
      </c>
      <c r="I98" s="46" t="s">
        <v>81</v>
      </c>
      <c r="J98" s="44"/>
      <c r="K98" s="36"/>
      <c r="L98" s="36"/>
      <c r="M98" s="38" t="s">
        <v>426</v>
      </c>
    </row>
    <row r="99" spans="1:17" ht="31.5" customHeight="1" x14ac:dyDescent="0.25">
      <c r="A99" s="46">
        <v>96</v>
      </c>
      <c r="B99" s="40" t="s">
        <v>427</v>
      </c>
      <c r="C99" s="46" t="s">
        <v>17</v>
      </c>
      <c r="D99" s="46" t="s">
        <v>312</v>
      </c>
      <c r="E99" s="46" t="s">
        <v>428</v>
      </c>
      <c r="F99" s="40" t="s">
        <v>429</v>
      </c>
      <c r="G99" s="40" t="s">
        <v>430</v>
      </c>
      <c r="H99" s="46" t="s">
        <v>48</v>
      </c>
      <c r="I99" s="46" t="s">
        <v>431</v>
      </c>
      <c r="J99" s="45"/>
      <c r="K99" s="36" t="s">
        <v>26</v>
      </c>
      <c r="L99" s="36"/>
      <c r="M99" s="40" t="s">
        <v>1524</v>
      </c>
    </row>
    <row r="100" spans="1:17" ht="36" customHeight="1" x14ac:dyDescent="0.25">
      <c r="A100" s="46">
        <v>97</v>
      </c>
      <c r="B100" s="40" t="s">
        <v>432</v>
      </c>
      <c r="C100" s="46" t="s">
        <v>83</v>
      </c>
      <c r="D100" s="46" t="s">
        <v>312</v>
      </c>
      <c r="E100" s="46" t="s">
        <v>359</v>
      </c>
      <c r="F100" s="40" t="s">
        <v>433</v>
      </c>
      <c r="G100" s="40" t="s">
        <v>434</v>
      </c>
      <c r="H100" s="46" t="s">
        <v>22</v>
      </c>
      <c r="I100" s="46" t="s">
        <v>435</v>
      </c>
      <c r="J100" s="45"/>
      <c r="K100" s="36" t="s">
        <v>65</v>
      </c>
      <c r="L100" s="36" t="s">
        <v>1525</v>
      </c>
    </row>
    <row r="101" spans="1:17" ht="34.5" customHeight="1" x14ac:dyDescent="0.25">
      <c r="A101" s="46">
        <v>98</v>
      </c>
      <c r="B101" s="40" t="s">
        <v>436</v>
      </c>
      <c r="C101" s="46" t="s">
        <v>17</v>
      </c>
      <c r="D101" s="46" t="s">
        <v>312</v>
      </c>
      <c r="E101" s="46" t="s">
        <v>322</v>
      </c>
      <c r="F101" s="40" t="s">
        <v>437</v>
      </c>
      <c r="G101" s="40" t="s">
        <v>438</v>
      </c>
      <c r="H101" s="46" t="s">
        <v>22</v>
      </c>
      <c r="I101" s="46" t="s">
        <v>415</v>
      </c>
      <c r="J101" s="45"/>
      <c r="K101" s="36" t="s">
        <v>26</v>
      </c>
      <c r="L101" s="36"/>
      <c r="M101" s="40" t="s">
        <v>1526</v>
      </c>
    </row>
    <row r="102" spans="1:17" ht="33" customHeight="1" x14ac:dyDescent="0.25">
      <c r="A102" s="46">
        <v>99</v>
      </c>
      <c r="B102" s="40" t="s">
        <v>439</v>
      </c>
      <c r="C102" s="46" t="s">
        <v>83</v>
      </c>
      <c r="D102" s="46" t="s">
        <v>312</v>
      </c>
      <c r="E102" s="46" t="s">
        <v>359</v>
      </c>
      <c r="F102" s="40" t="s">
        <v>440</v>
      </c>
      <c r="G102" s="40" t="s">
        <v>441</v>
      </c>
      <c r="H102" s="46" t="s">
        <v>48</v>
      </c>
      <c r="I102" s="46" t="s">
        <v>410</v>
      </c>
      <c r="J102" s="45" t="s">
        <v>24</v>
      </c>
      <c r="K102" s="36"/>
      <c r="L102" s="36" t="s">
        <v>442</v>
      </c>
      <c r="M102" s="40" t="s">
        <v>443</v>
      </c>
      <c r="N102" s="61">
        <v>17</v>
      </c>
    </row>
    <row r="103" spans="1:17" ht="39" customHeight="1" x14ac:dyDescent="0.25">
      <c r="A103" s="46">
        <v>100</v>
      </c>
      <c r="B103" s="40" t="s">
        <v>444</v>
      </c>
      <c r="C103" s="46" t="s">
        <v>17</v>
      </c>
      <c r="D103" s="46" t="s">
        <v>312</v>
      </c>
      <c r="E103" s="46" t="s">
        <v>343</v>
      </c>
      <c r="F103" s="40" t="s">
        <v>445</v>
      </c>
      <c r="G103" s="40" t="s">
        <v>446</v>
      </c>
      <c r="H103" s="46" t="s">
        <v>48</v>
      </c>
      <c r="I103" s="46" t="s">
        <v>357</v>
      </c>
      <c r="J103" s="45"/>
      <c r="K103" s="36" t="s">
        <v>26</v>
      </c>
      <c r="L103" s="36"/>
      <c r="M103" s="40" t="s">
        <v>1527</v>
      </c>
    </row>
    <row r="104" spans="1:17" ht="33" customHeight="1" x14ac:dyDescent="0.25">
      <c r="A104" s="46">
        <v>101</v>
      </c>
      <c r="B104" s="40" t="s">
        <v>447</v>
      </c>
      <c r="C104" s="46" t="s">
        <v>83</v>
      </c>
      <c r="D104" s="46" t="s">
        <v>312</v>
      </c>
      <c r="E104" s="46" t="s">
        <v>322</v>
      </c>
      <c r="F104" s="40" t="s">
        <v>448</v>
      </c>
      <c r="G104" s="40" t="s">
        <v>449</v>
      </c>
      <c r="H104" s="46" t="s">
        <v>40</v>
      </c>
      <c r="I104" s="46" t="s">
        <v>23</v>
      </c>
      <c r="J104" s="45" t="s">
        <v>24</v>
      </c>
      <c r="K104" s="36"/>
      <c r="L104" s="36" t="s">
        <v>450</v>
      </c>
      <c r="M104" s="40" t="s">
        <v>451</v>
      </c>
      <c r="N104" s="61">
        <v>14</v>
      </c>
      <c r="Q104" s="52"/>
    </row>
    <row r="105" spans="1:17" ht="43.5" customHeight="1" x14ac:dyDescent="0.25">
      <c r="A105" s="46">
        <v>102</v>
      </c>
      <c r="B105" s="40" t="s">
        <v>452</v>
      </c>
      <c r="C105" s="46" t="s">
        <v>17</v>
      </c>
      <c r="D105" s="46" t="s">
        <v>312</v>
      </c>
      <c r="E105" s="46" t="s">
        <v>359</v>
      </c>
      <c r="F105" s="40" t="s">
        <v>453</v>
      </c>
      <c r="G105" s="40" t="s">
        <v>454</v>
      </c>
      <c r="H105" s="46" t="s">
        <v>48</v>
      </c>
      <c r="I105" s="46" t="s">
        <v>431</v>
      </c>
      <c r="J105" s="45"/>
      <c r="K105" s="36" t="s">
        <v>26</v>
      </c>
      <c r="L105" s="36"/>
      <c r="M105" s="40" t="s">
        <v>1484</v>
      </c>
    </row>
    <row r="106" spans="1:17" ht="28.5" customHeight="1" x14ac:dyDescent="0.25">
      <c r="A106" s="46">
        <v>103</v>
      </c>
      <c r="B106" s="40" t="s">
        <v>455</v>
      </c>
      <c r="C106" s="46" t="s">
        <v>17</v>
      </c>
      <c r="D106" s="46" t="s">
        <v>312</v>
      </c>
      <c r="E106" s="46" t="s">
        <v>322</v>
      </c>
      <c r="F106" s="40" t="s">
        <v>456</v>
      </c>
      <c r="G106" s="40" t="s">
        <v>457</v>
      </c>
      <c r="H106" s="46" t="s">
        <v>22</v>
      </c>
      <c r="I106" s="46" t="s">
        <v>139</v>
      </c>
      <c r="J106" s="45"/>
      <c r="K106" s="36" t="s">
        <v>26</v>
      </c>
      <c r="L106" s="36"/>
    </row>
    <row r="107" spans="1:17" ht="30" customHeight="1" x14ac:dyDescent="0.25">
      <c r="A107" s="46">
        <v>104</v>
      </c>
      <c r="B107" s="40" t="s">
        <v>458</v>
      </c>
      <c r="C107" s="46" t="s">
        <v>17</v>
      </c>
      <c r="D107" s="46" t="s">
        <v>459</v>
      </c>
      <c r="E107" s="46" t="s">
        <v>460</v>
      </c>
      <c r="F107" s="40" t="s">
        <v>461</v>
      </c>
      <c r="G107" s="40" t="s">
        <v>462</v>
      </c>
      <c r="H107" s="46" t="s">
        <v>40</v>
      </c>
      <c r="I107" s="46" t="s">
        <v>463</v>
      </c>
      <c r="J107" s="45"/>
      <c r="K107" s="36" t="s">
        <v>71</v>
      </c>
      <c r="L107" s="36"/>
    </row>
    <row r="108" spans="1:17" ht="33" customHeight="1" x14ac:dyDescent="0.25">
      <c r="A108" s="46">
        <v>105</v>
      </c>
      <c r="B108" s="40" t="s">
        <v>464</v>
      </c>
      <c r="C108" s="46" t="s">
        <v>17</v>
      </c>
      <c r="D108" s="46" t="s">
        <v>459</v>
      </c>
      <c r="E108" s="46" t="s">
        <v>465</v>
      </c>
      <c r="F108" s="40" t="s">
        <v>466</v>
      </c>
      <c r="G108" s="40" t="s">
        <v>467</v>
      </c>
      <c r="H108" s="46" t="s">
        <v>22</v>
      </c>
      <c r="I108" s="46" t="s">
        <v>468</v>
      </c>
      <c r="J108" s="44" t="s">
        <v>24</v>
      </c>
      <c r="K108" s="36"/>
      <c r="L108" s="36" t="s">
        <v>1528</v>
      </c>
      <c r="M108" s="40" t="s">
        <v>469</v>
      </c>
      <c r="N108" s="58">
        <v>18</v>
      </c>
    </row>
    <row r="109" spans="1:17" ht="38.25" customHeight="1" x14ac:dyDescent="0.25">
      <c r="A109" s="46">
        <v>106</v>
      </c>
      <c r="B109" s="40" t="s">
        <v>470</v>
      </c>
      <c r="C109" s="46" t="s">
        <v>17</v>
      </c>
      <c r="D109" s="46" t="s">
        <v>459</v>
      </c>
      <c r="E109" s="46" t="s">
        <v>471</v>
      </c>
      <c r="F109" s="40" t="s">
        <v>472</v>
      </c>
      <c r="G109" s="40" t="s">
        <v>473</v>
      </c>
      <c r="H109" s="46" t="s">
        <v>40</v>
      </c>
      <c r="I109" s="46" t="s">
        <v>474</v>
      </c>
      <c r="J109" s="45" t="s">
        <v>24</v>
      </c>
      <c r="K109" s="36"/>
      <c r="L109" s="36" t="s">
        <v>1529</v>
      </c>
      <c r="M109" s="40" t="s">
        <v>1530</v>
      </c>
      <c r="N109" s="58">
        <v>18</v>
      </c>
    </row>
    <row r="110" spans="1:17" ht="33" customHeight="1" x14ac:dyDescent="0.25">
      <c r="A110" s="46">
        <v>107</v>
      </c>
      <c r="B110" s="40" t="s">
        <v>475</v>
      </c>
      <c r="C110" s="46" t="s">
        <v>17</v>
      </c>
      <c r="D110" s="46" t="s">
        <v>459</v>
      </c>
      <c r="E110" s="46" t="s">
        <v>471</v>
      </c>
      <c r="F110" s="40" t="s">
        <v>476</v>
      </c>
      <c r="G110" s="40" t="s">
        <v>477</v>
      </c>
      <c r="H110" s="46" t="s">
        <v>22</v>
      </c>
      <c r="I110" s="46" t="s">
        <v>478</v>
      </c>
      <c r="J110" s="44"/>
      <c r="K110" s="36" t="s">
        <v>57</v>
      </c>
      <c r="L110" s="36"/>
    </row>
    <row r="111" spans="1:17" ht="30.75" customHeight="1" x14ac:dyDescent="0.25">
      <c r="A111" s="46">
        <v>108</v>
      </c>
      <c r="B111" s="40" t="s">
        <v>479</v>
      </c>
      <c r="C111" s="46" t="s">
        <v>17</v>
      </c>
      <c r="D111" s="46" t="s">
        <v>459</v>
      </c>
      <c r="E111" s="46" t="s">
        <v>465</v>
      </c>
      <c r="F111" s="40" t="s">
        <v>480</v>
      </c>
      <c r="G111" s="40" t="s">
        <v>481</v>
      </c>
      <c r="H111" s="46" t="s">
        <v>40</v>
      </c>
      <c r="I111" s="46" t="s">
        <v>474</v>
      </c>
      <c r="J111" s="45"/>
      <c r="K111" s="36" t="s">
        <v>71</v>
      </c>
      <c r="L111" s="36"/>
      <c r="M111" s="40" t="s">
        <v>1531</v>
      </c>
    </row>
    <row r="112" spans="1:17" ht="36.75" customHeight="1" x14ac:dyDescent="0.25">
      <c r="A112" s="46">
        <v>109</v>
      </c>
      <c r="B112" s="40" t="s">
        <v>482</v>
      </c>
      <c r="C112" s="46" t="s">
        <v>17</v>
      </c>
      <c r="D112" s="46" t="s">
        <v>459</v>
      </c>
      <c r="E112" s="46" t="s">
        <v>483</v>
      </c>
      <c r="F112" s="40" t="s">
        <v>484</v>
      </c>
      <c r="G112" s="40" t="s">
        <v>485</v>
      </c>
      <c r="H112" s="46" t="s">
        <v>22</v>
      </c>
      <c r="I112" s="46" t="s">
        <v>486</v>
      </c>
      <c r="J112" s="45"/>
      <c r="K112" s="36" t="s">
        <v>71</v>
      </c>
      <c r="L112" s="36"/>
      <c r="M112" s="40" t="s">
        <v>487</v>
      </c>
    </row>
    <row r="113" spans="1:14" ht="35.25" customHeight="1" x14ac:dyDescent="0.25">
      <c r="A113" s="46">
        <v>110</v>
      </c>
      <c r="B113" s="40" t="s">
        <v>488</v>
      </c>
      <c r="C113" s="46" t="s">
        <v>17</v>
      </c>
      <c r="D113" s="46" t="s">
        <v>459</v>
      </c>
      <c r="E113" s="46" t="s">
        <v>489</v>
      </c>
      <c r="F113" s="40" t="s">
        <v>490</v>
      </c>
      <c r="G113" s="40" t="s">
        <v>491</v>
      </c>
      <c r="H113" s="46" t="s">
        <v>22</v>
      </c>
      <c r="I113" s="46" t="s">
        <v>492</v>
      </c>
      <c r="J113" s="45" t="s">
        <v>24</v>
      </c>
      <c r="K113" s="36" t="s">
        <v>51</v>
      </c>
      <c r="L113" s="36" t="s">
        <v>1532</v>
      </c>
      <c r="M113" s="40" t="s">
        <v>469</v>
      </c>
      <c r="N113" s="58">
        <v>18</v>
      </c>
    </row>
    <row r="114" spans="1:14" ht="39" customHeight="1" x14ac:dyDescent="0.25">
      <c r="A114" s="46">
        <v>111</v>
      </c>
      <c r="B114" s="40" t="s">
        <v>493</v>
      </c>
      <c r="C114" s="46" t="s">
        <v>17</v>
      </c>
      <c r="D114" s="46" t="s">
        <v>459</v>
      </c>
      <c r="E114" s="46" t="s">
        <v>494</v>
      </c>
      <c r="F114" s="40" t="s">
        <v>495</v>
      </c>
      <c r="G114" s="40" t="s">
        <v>496</v>
      </c>
      <c r="H114" s="46" t="s">
        <v>40</v>
      </c>
      <c r="I114" s="46" t="s">
        <v>497</v>
      </c>
      <c r="J114" s="45" t="s">
        <v>24</v>
      </c>
      <c r="K114" s="36"/>
      <c r="L114" s="36" t="s">
        <v>1528</v>
      </c>
      <c r="M114" s="40" t="s">
        <v>469</v>
      </c>
      <c r="N114" s="58">
        <v>18</v>
      </c>
    </row>
    <row r="115" spans="1:14" ht="33" customHeight="1" x14ac:dyDescent="0.25">
      <c r="A115" s="46">
        <v>112</v>
      </c>
      <c r="B115" s="40" t="s">
        <v>498</v>
      </c>
      <c r="C115" s="46" t="s">
        <v>17</v>
      </c>
      <c r="D115" s="46" t="s">
        <v>459</v>
      </c>
      <c r="E115" s="46" t="s">
        <v>499</v>
      </c>
      <c r="F115" s="40" t="s">
        <v>500</v>
      </c>
      <c r="G115" s="40" t="s">
        <v>501</v>
      </c>
      <c r="H115" s="46" t="s">
        <v>22</v>
      </c>
      <c r="I115" s="46" t="s">
        <v>502</v>
      </c>
      <c r="J115" s="45" t="s">
        <v>24</v>
      </c>
      <c r="K115" s="36"/>
      <c r="L115" s="36" t="s">
        <v>1533</v>
      </c>
      <c r="M115" s="40" t="s">
        <v>1603</v>
      </c>
      <c r="N115" s="58">
        <v>18</v>
      </c>
    </row>
    <row r="116" spans="1:14" ht="33" customHeight="1" x14ac:dyDescent="0.25">
      <c r="A116" s="46">
        <v>113</v>
      </c>
      <c r="B116" s="40" t="s">
        <v>503</v>
      </c>
      <c r="C116" s="46" t="s">
        <v>17</v>
      </c>
      <c r="D116" s="46" t="s">
        <v>459</v>
      </c>
      <c r="E116" s="46" t="s">
        <v>494</v>
      </c>
      <c r="F116" s="40" t="s">
        <v>504</v>
      </c>
      <c r="G116" s="40" t="s">
        <v>505</v>
      </c>
      <c r="H116" s="46" t="s">
        <v>22</v>
      </c>
      <c r="I116" s="46" t="s">
        <v>506</v>
      </c>
      <c r="J116" s="45" t="s">
        <v>24</v>
      </c>
      <c r="K116" s="36"/>
      <c r="L116" s="36" t="s">
        <v>1528</v>
      </c>
      <c r="M116" s="40" t="s">
        <v>1593</v>
      </c>
      <c r="N116" s="58">
        <v>18</v>
      </c>
    </row>
    <row r="117" spans="1:14" ht="33" customHeight="1" x14ac:dyDescent="0.25">
      <c r="A117" s="46">
        <v>114</v>
      </c>
      <c r="B117" s="40" t="s">
        <v>507</v>
      </c>
      <c r="C117" s="46" t="s">
        <v>17</v>
      </c>
      <c r="D117" s="46" t="s">
        <v>459</v>
      </c>
      <c r="E117" s="46" t="s">
        <v>508</v>
      </c>
      <c r="F117" s="40" t="s">
        <v>509</v>
      </c>
      <c r="G117" s="40" t="s">
        <v>510</v>
      </c>
      <c r="H117" s="46" t="s">
        <v>48</v>
      </c>
      <c r="I117" s="46" t="s">
        <v>139</v>
      </c>
      <c r="J117" s="45"/>
      <c r="K117" s="36" t="s">
        <v>71</v>
      </c>
      <c r="L117" s="36"/>
    </row>
    <row r="118" spans="1:14" ht="33" customHeight="1" x14ac:dyDescent="0.25">
      <c r="A118" s="46">
        <v>115</v>
      </c>
      <c r="B118" s="40" t="s">
        <v>511</v>
      </c>
      <c r="C118" s="46" t="s">
        <v>17</v>
      </c>
      <c r="D118" s="46" t="s">
        <v>459</v>
      </c>
      <c r="E118" s="46" t="s">
        <v>512</v>
      </c>
      <c r="F118" s="40" t="s">
        <v>513</v>
      </c>
      <c r="G118" s="40" t="s">
        <v>514</v>
      </c>
      <c r="H118" s="46" t="s">
        <v>40</v>
      </c>
      <c r="I118" s="46" t="s">
        <v>492</v>
      </c>
      <c r="J118" s="45"/>
      <c r="K118" s="36" t="s">
        <v>71</v>
      </c>
      <c r="L118" s="36"/>
    </row>
    <row r="119" spans="1:14" ht="24" customHeight="1" x14ac:dyDescent="0.25">
      <c r="A119" s="46">
        <v>116</v>
      </c>
      <c r="B119" s="40" t="s">
        <v>515</v>
      </c>
      <c r="C119" s="46" t="s">
        <v>17</v>
      </c>
      <c r="D119" s="46" t="s">
        <v>459</v>
      </c>
      <c r="E119" s="46" t="s">
        <v>512</v>
      </c>
      <c r="F119" s="40" t="s">
        <v>516</v>
      </c>
      <c r="G119" s="40" t="s">
        <v>517</v>
      </c>
      <c r="H119" s="46" t="s">
        <v>22</v>
      </c>
      <c r="I119" s="46" t="s">
        <v>492</v>
      </c>
      <c r="J119" s="45"/>
      <c r="K119" s="36" t="s">
        <v>71</v>
      </c>
      <c r="L119" s="36"/>
    </row>
    <row r="120" spans="1:14" ht="29.25" customHeight="1" x14ac:dyDescent="0.25">
      <c r="A120" s="46">
        <v>117</v>
      </c>
      <c r="B120" s="40" t="s">
        <v>518</v>
      </c>
      <c r="C120" s="46" t="s">
        <v>17</v>
      </c>
      <c r="D120" s="46" t="s">
        <v>459</v>
      </c>
      <c r="E120" s="46" t="s">
        <v>465</v>
      </c>
      <c r="F120" s="40" t="s">
        <v>519</v>
      </c>
      <c r="G120" s="40" t="s">
        <v>520</v>
      </c>
      <c r="H120" s="46" t="s">
        <v>22</v>
      </c>
      <c r="I120" s="46" t="s">
        <v>521</v>
      </c>
      <c r="J120" s="45" t="s">
        <v>24</v>
      </c>
      <c r="K120" s="36" t="s">
        <v>51</v>
      </c>
      <c r="L120" s="46" t="s">
        <v>522</v>
      </c>
      <c r="M120" s="38" t="s">
        <v>1593</v>
      </c>
      <c r="N120" s="58">
        <v>18</v>
      </c>
    </row>
    <row r="121" spans="1:14" ht="60" customHeight="1" x14ac:dyDescent="0.25">
      <c r="A121" s="46">
        <v>118</v>
      </c>
      <c r="B121" s="40" t="s">
        <v>523</v>
      </c>
      <c r="C121" s="46" t="s">
        <v>17</v>
      </c>
      <c r="D121" s="46" t="s">
        <v>459</v>
      </c>
      <c r="E121" s="46" t="s">
        <v>508</v>
      </c>
      <c r="F121" s="40" t="s">
        <v>524</v>
      </c>
      <c r="G121" s="40" t="s">
        <v>525</v>
      </c>
      <c r="H121" s="46" t="s">
        <v>22</v>
      </c>
      <c r="I121" s="46" t="s">
        <v>1633</v>
      </c>
      <c r="J121" s="45"/>
      <c r="K121" s="36" t="s">
        <v>57</v>
      </c>
      <c r="L121" s="36"/>
      <c r="M121" s="40" t="s">
        <v>1534</v>
      </c>
    </row>
    <row r="122" spans="1:14" ht="33" customHeight="1" x14ac:dyDescent="0.25">
      <c r="A122" s="46">
        <v>119</v>
      </c>
      <c r="B122" s="40" t="s">
        <v>526</v>
      </c>
      <c r="C122" s="46" t="s">
        <v>17</v>
      </c>
      <c r="D122" s="46" t="s">
        <v>459</v>
      </c>
      <c r="E122" s="46" t="s">
        <v>471</v>
      </c>
      <c r="F122" s="40" t="s">
        <v>527</v>
      </c>
      <c r="G122" s="40" t="s">
        <v>528</v>
      </c>
      <c r="H122" s="46" t="s">
        <v>22</v>
      </c>
      <c r="I122" s="46" t="s">
        <v>139</v>
      </c>
      <c r="J122" s="45"/>
      <c r="K122" s="36" t="s">
        <v>71</v>
      </c>
      <c r="L122" s="36"/>
      <c r="M122" s="40" t="s">
        <v>1535</v>
      </c>
    </row>
    <row r="123" spans="1:14" ht="33" customHeight="1" x14ac:dyDescent="0.25">
      <c r="A123" s="46">
        <v>120</v>
      </c>
      <c r="B123" s="40" t="s">
        <v>529</v>
      </c>
      <c r="C123" s="46" t="s">
        <v>17</v>
      </c>
      <c r="D123" s="46" t="s">
        <v>459</v>
      </c>
      <c r="E123" s="46" t="s">
        <v>530</v>
      </c>
      <c r="F123" s="40" t="s">
        <v>531</v>
      </c>
      <c r="G123" s="40" t="s">
        <v>532</v>
      </c>
      <c r="H123" s="46" t="s">
        <v>22</v>
      </c>
      <c r="I123" s="46" t="s">
        <v>139</v>
      </c>
      <c r="J123" s="45"/>
      <c r="K123" s="36" t="s">
        <v>71</v>
      </c>
      <c r="L123" s="36"/>
    </row>
    <row r="124" spans="1:14" ht="24" customHeight="1" x14ac:dyDescent="0.25">
      <c r="A124" s="46">
        <v>121</v>
      </c>
      <c r="B124" s="40" t="s">
        <v>533</v>
      </c>
      <c r="C124" s="46" t="s">
        <v>17</v>
      </c>
      <c r="D124" s="46" t="s">
        <v>459</v>
      </c>
      <c r="E124" s="46" t="s">
        <v>512</v>
      </c>
      <c r="F124" s="40" t="s">
        <v>534</v>
      </c>
      <c r="G124" s="40" t="s">
        <v>535</v>
      </c>
      <c r="H124" s="46" t="s">
        <v>22</v>
      </c>
      <c r="I124" s="46" t="s">
        <v>139</v>
      </c>
      <c r="J124" s="45"/>
      <c r="K124" s="36" t="s">
        <v>71</v>
      </c>
      <c r="L124" s="36"/>
    </row>
    <row r="125" spans="1:14" ht="29.25" customHeight="1" x14ac:dyDescent="0.25">
      <c r="A125" s="46">
        <v>122</v>
      </c>
      <c r="B125" s="40" t="s">
        <v>536</v>
      </c>
      <c r="C125" s="46" t="s">
        <v>17</v>
      </c>
      <c r="D125" s="46" t="s">
        <v>459</v>
      </c>
      <c r="E125" s="46" t="s">
        <v>489</v>
      </c>
      <c r="F125" s="40" t="s">
        <v>537</v>
      </c>
      <c r="G125" s="40" t="s">
        <v>538</v>
      </c>
      <c r="H125" s="46" t="s">
        <v>22</v>
      </c>
      <c r="I125" s="46" t="s">
        <v>539</v>
      </c>
      <c r="J125" s="45"/>
      <c r="K125" s="36" t="s">
        <v>71</v>
      </c>
      <c r="L125" s="36"/>
    </row>
    <row r="126" spans="1:14" ht="33" customHeight="1" x14ac:dyDescent="0.25">
      <c r="A126" s="46">
        <v>123</v>
      </c>
      <c r="B126" s="40" t="s">
        <v>540</v>
      </c>
      <c r="C126" s="46" t="s">
        <v>17</v>
      </c>
      <c r="D126" s="46" t="s">
        <v>459</v>
      </c>
      <c r="E126" s="46" t="s">
        <v>489</v>
      </c>
      <c r="F126" s="40" t="s">
        <v>541</v>
      </c>
      <c r="G126" s="40" t="s">
        <v>542</v>
      </c>
      <c r="H126" s="46" t="s">
        <v>22</v>
      </c>
      <c r="I126" s="46" t="s">
        <v>543</v>
      </c>
      <c r="J126" s="45" t="s">
        <v>24</v>
      </c>
      <c r="K126" s="36" t="s">
        <v>51</v>
      </c>
      <c r="L126" s="46" t="s">
        <v>1532</v>
      </c>
      <c r="M126" s="40" t="s">
        <v>1585</v>
      </c>
      <c r="N126" s="58">
        <v>18</v>
      </c>
    </row>
    <row r="127" spans="1:14" ht="38.25" customHeight="1" x14ac:dyDescent="0.25">
      <c r="A127" s="46">
        <v>124</v>
      </c>
      <c r="B127" s="53" t="s">
        <v>544</v>
      </c>
      <c r="C127" s="46" t="s">
        <v>17</v>
      </c>
      <c r="D127" s="46" t="s">
        <v>459</v>
      </c>
      <c r="E127" s="46" t="s">
        <v>494</v>
      </c>
      <c r="F127" s="40" t="s">
        <v>545</v>
      </c>
      <c r="G127" s="40" t="s">
        <v>546</v>
      </c>
      <c r="H127" s="46" t="s">
        <v>22</v>
      </c>
      <c r="I127" s="46" t="s">
        <v>543</v>
      </c>
      <c r="J127" s="45"/>
      <c r="K127" s="36" t="s">
        <v>71</v>
      </c>
      <c r="L127" s="46" t="s">
        <v>543</v>
      </c>
      <c r="M127" s="40" t="s">
        <v>1586</v>
      </c>
    </row>
    <row r="128" spans="1:14" ht="30.75" customHeight="1" x14ac:dyDescent="0.25">
      <c r="A128" s="46">
        <v>125</v>
      </c>
      <c r="B128" s="40" t="s">
        <v>547</v>
      </c>
      <c r="C128" s="46" t="s">
        <v>17</v>
      </c>
      <c r="D128" s="46" t="s">
        <v>459</v>
      </c>
      <c r="E128" s="46" t="s">
        <v>548</v>
      </c>
      <c r="F128" s="40" t="s">
        <v>549</v>
      </c>
      <c r="G128" s="40" t="s">
        <v>550</v>
      </c>
      <c r="H128" s="46" t="s">
        <v>22</v>
      </c>
      <c r="I128" s="46" t="s">
        <v>139</v>
      </c>
      <c r="J128" s="45"/>
      <c r="K128" s="36" t="s">
        <v>71</v>
      </c>
      <c r="L128" s="36"/>
    </row>
    <row r="129" spans="1:13" ht="29.25" customHeight="1" x14ac:dyDescent="0.25">
      <c r="A129" s="46">
        <v>126</v>
      </c>
      <c r="B129" s="40" t="s">
        <v>551</v>
      </c>
      <c r="C129" s="46" t="s">
        <v>17</v>
      </c>
      <c r="D129" s="46" t="s">
        <v>459</v>
      </c>
      <c r="E129" s="46" t="s">
        <v>471</v>
      </c>
      <c r="F129" s="40" t="s">
        <v>552</v>
      </c>
      <c r="G129" s="40" t="s">
        <v>553</v>
      </c>
      <c r="H129" s="46" t="s">
        <v>22</v>
      </c>
      <c r="I129" s="46" t="s">
        <v>497</v>
      </c>
      <c r="J129" s="45"/>
      <c r="K129" s="36" t="s">
        <v>26</v>
      </c>
      <c r="L129" s="36"/>
      <c r="M129" s="40" t="s">
        <v>1475</v>
      </c>
    </row>
    <row r="130" spans="1:13" ht="33" customHeight="1" x14ac:dyDescent="0.25">
      <c r="A130" s="46">
        <v>127</v>
      </c>
      <c r="B130" s="40" t="s">
        <v>554</v>
      </c>
      <c r="C130" s="46" t="s">
        <v>17</v>
      </c>
      <c r="D130" s="46" t="s">
        <v>459</v>
      </c>
      <c r="E130" s="46" t="s">
        <v>489</v>
      </c>
      <c r="F130" s="40" t="s">
        <v>555</v>
      </c>
      <c r="G130" s="40" t="s">
        <v>556</v>
      </c>
      <c r="H130" s="46" t="s">
        <v>48</v>
      </c>
      <c r="I130" s="46" t="s">
        <v>557</v>
      </c>
      <c r="J130" s="45"/>
      <c r="K130" s="36" t="s">
        <v>71</v>
      </c>
      <c r="L130" s="36"/>
    </row>
    <row r="131" spans="1:13" ht="35.25" customHeight="1" x14ac:dyDescent="0.25">
      <c r="A131" s="46">
        <v>128</v>
      </c>
      <c r="B131" s="40" t="s">
        <v>558</v>
      </c>
      <c r="C131" s="46" t="s">
        <v>17</v>
      </c>
      <c r="D131" s="46" t="s">
        <v>459</v>
      </c>
      <c r="E131" s="46" t="s">
        <v>512</v>
      </c>
      <c r="F131" s="40" t="s">
        <v>559</v>
      </c>
      <c r="G131" s="40" t="s">
        <v>560</v>
      </c>
      <c r="H131" s="46" t="s">
        <v>22</v>
      </c>
      <c r="I131" s="46" t="s">
        <v>139</v>
      </c>
      <c r="J131" s="45"/>
      <c r="K131" s="36" t="s">
        <v>71</v>
      </c>
      <c r="L131" s="36"/>
    </row>
    <row r="132" spans="1:13" ht="38.25" customHeight="1" x14ac:dyDescent="0.25">
      <c r="A132" s="46">
        <v>129</v>
      </c>
      <c r="B132" s="40" t="s">
        <v>561</v>
      </c>
      <c r="C132" s="46" t="s">
        <v>17</v>
      </c>
      <c r="D132" s="46" t="s">
        <v>459</v>
      </c>
      <c r="E132" s="46" t="s">
        <v>494</v>
      </c>
      <c r="F132" s="40" t="s">
        <v>562</v>
      </c>
      <c r="G132" s="40" t="s">
        <v>563</v>
      </c>
      <c r="H132" s="46" t="s">
        <v>22</v>
      </c>
      <c r="I132" s="46" t="s">
        <v>139</v>
      </c>
      <c r="J132" s="45"/>
      <c r="K132" s="36" t="s">
        <v>71</v>
      </c>
      <c r="L132" s="36"/>
    </row>
    <row r="133" spans="1:13" ht="38.25" customHeight="1" x14ac:dyDescent="0.25">
      <c r="A133" s="46">
        <v>130</v>
      </c>
      <c r="B133" s="40" t="s">
        <v>564</v>
      </c>
      <c r="C133" s="46" t="s">
        <v>17</v>
      </c>
      <c r="D133" s="46" t="s">
        <v>459</v>
      </c>
      <c r="E133" s="46" t="s">
        <v>512</v>
      </c>
      <c r="F133" s="40" t="s">
        <v>565</v>
      </c>
      <c r="G133" s="40" t="s">
        <v>566</v>
      </c>
      <c r="H133" s="46" t="s">
        <v>22</v>
      </c>
      <c r="I133" s="46" t="s">
        <v>139</v>
      </c>
      <c r="J133" s="45"/>
      <c r="K133" s="36" t="s">
        <v>71</v>
      </c>
      <c r="L133" s="36"/>
      <c r="M133" s="40" t="s">
        <v>1536</v>
      </c>
    </row>
    <row r="134" spans="1:13" ht="33.75" customHeight="1" x14ac:dyDescent="0.25">
      <c r="A134" s="46">
        <v>131</v>
      </c>
      <c r="B134" s="40" t="s">
        <v>567</v>
      </c>
      <c r="C134" s="46" t="s">
        <v>17</v>
      </c>
      <c r="D134" s="46" t="s">
        <v>459</v>
      </c>
      <c r="E134" s="46" t="s">
        <v>512</v>
      </c>
      <c r="F134" s="40" t="s">
        <v>568</v>
      </c>
      <c r="G134" s="40" t="s">
        <v>569</v>
      </c>
      <c r="H134" s="46" t="s">
        <v>22</v>
      </c>
      <c r="I134" s="46" t="s">
        <v>570</v>
      </c>
      <c r="J134" s="45"/>
      <c r="K134" s="36" t="s">
        <v>71</v>
      </c>
      <c r="L134" s="36"/>
    </row>
    <row r="135" spans="1:13" ht="44.25" customHeight="1" x14ac:dyDescent="0.25">
      <c r="A135" s="46">
        <v>132</v>
      </c>
      <c r="B135" s="53" t="s">
        <v>571</v>
      </c>
      <c r="C135" s="46" t="s">
        <v>17</v>
      </c>
      <c r="D135" s="46" t="s">
        <v>459</v>
      </c>
      <c r="E135" s="46" t="s">
        <v>508</v>
      </c>
      <c r="F135" s="40" t="s">
        <v>572</v>
      </c>
      <c r="G135" s="40" t="s">
        <v>573</v>
      </c>
      <c r="H135" s="46" t="s">
        <v>22</v>
      </c>
      <c r="I135" s="46" t="s">
        <v>492</v>
      </c>
      <c r="J135" s="45"/>
      <c r="K135" s="36" t="s">
        <v>71</v>
      </c>
      <c r="L135" s="46" t="s">
        <v>570</v>
      </c>
    </row>
    <row r="136" spans="1:13" ht="30" customHeight="1" x14ac:dyDescent="0.25">
      <c r="A136" s="46">
        <v>133</v>
      </c>
      <c r="B136" s="40" t="s">
        <v>574</v>
      </c>
      <c r="C136" s="46" t="s">
        <v>17</v>
      </c>
      <c r="D136" s="46" t="s">
        <v>459</v>
      </c>
      <c r="E136" s="46" t="s">
        <v>460</v>
      </c>
      <c r="F136" s="40" t="s">
        <v>575</v>
      </c>
      <c r="G136" s="40" t="s">
        <v>576</v>
      </c>
      <c r="H136" s="46" t="s">
        <v>22</v>
      </c>
      <c r="I136" s="46" t="s">
        <v>497</v>
      </c>
      <c r="J136" s="45"/>
      <c r="K136" s="36" t="s">
        <v>57</v>
      </c>
      <c r="L136" s="36"/>
      <c r="M136" s="40" t="s">
        <v>1534</v>
      </c>
    </row>
    <row r="137" spans="1:13" ht="33" customHeight="1" x14ac:dyDescent="0.25">
      <c r="A137" s="46">
        <v>134</v>
      </c>
      <c r="B137" s="40" t="s">
        <v>577</v>
      </c>
      <c r="C137" s="46" t="s">
        <v>17</v>
      </c>
      <c r="D137" s="46" t="s">
        <v>459</v>
      </c>
      <c r="E137" s="46" t="s">
        <v>465</v>
      </c>
      <c r="F137" s="40" t="s">
        <v>578</v>
      </c>
      <c r="G137" s="40" t="s">
        <v>579</v>
      </c>
      <c r="H137" s="46" t="s">
        <v>22</v>
      </c>
      <c r="I137" s="46" t="s">
        <v>580</v>
      </c>
      <c r="J137" s="44"/>
      <c r="K137" s="36" t="s">
        <v>71</v>
      </c>
      <c r="L137" s="36"/>
    </row>
    <row r="138" spans="1:13" ht="27" customHeight="1" x14ac:dyDescent="0.25">
      <c r="A138" s="46">
        <v>135</v>
      </c>
      <c r="B138" s="40" t="s">
        <v>581</v>
      </c>
      <c r="C138" s="46" t="s">
        <v>17</v>
      </c>
      <c r="D138" s="46" t="s">
        <v>459</v>
      </c>
      <c r="E138" s="46" t="s">
        <v>512</v>
      </c>
      <c r="F138" s="40" t="s">
        <v>582</v>
      </c>
      <c r="G138" s="40" t="s">
        <v>583</v>
      </c>
      <c r="H138" s="46" t="s">
        <v>22</v>
      </c>
      <c r="I138" s="46" t="s">
        <v>139</v>
      </c>
      <c r="J138" s="45"/>
      <c r="K138" s="36" t="s">
        <v>71</v>
      </c>
      <c r="L138" s="36"/>
    </row>
    <row r="139" spans="1:13" ht="33" customHeight="1" x14ac:dyDescent="0.25">
      <c r="A139" s="46">
        <v>136</v>
      </c>
      <c r="B139" s="40" t="s">
        <v>584</v>
      </c>
      <c r="C139" s="46" t="s">
        <v>17</v>
      </c>
      <c r="D139" s="46" t="s">
        <v>459</v>
      </c>
      <c r="E139" s="46" t="s">
        <v>499</v>
      </c>
      <c r="F139" s="40" t="s">
        <v>585</v>
      </c>
      <c r="G139" s="40" t="s">
        <v>586</v>
      </c>
      <c r="H139" s="46" t="s">
        <v>22</v>
      </c>
      <c r="I139" s="46" t="s">
        <v>580</v>
      </c>
      <c r="J139" s="45"/>
      <c r="K139" s="36" t="s">
        <v>71</v>
      </c>
      <c r="L139" s="36"/>
    </row>
    <row r="140" spans="1:13" ht="35.25" customHeight="1" x14ac:dyDescent="0.25">
      <c r="A140" s="46">
        <v>137</v>
      </c>
      <c r="B140" s="40" t="s">
        <v>587</v>
      </c>
      <c r="C140" s="46" t="s">
        <v>17</v>
      </c>
      <c r="D140" s="46" t="s">
        <v>459</v>
      </c>
      <c r="E140" s="46" t="s">
        <v>508</v>
      </c>
      <c r="F140" s="40" t="s">
        <v>588</v>
      </c>
      <c r="G140" s="40" t="s">
        <v>589</v>
      </c>
      <c r="H140" s="46" t="s">
        <v>22</v>
      </c>
      <c r="I140" s="46" t="s">
        <v>492</v>
      </c>
      <c r="J140" s="45"/>
      <c r="K140" s="36" t="s">
        <v>71</v>
      </c>
      <c r="L140" s="36"/>
    </row>
    <row r="141" spans="1:13" ht="38.25" customHeight="1" x14ac:dyDescent="0.25">
      <c r="A141" s="46">
        <v>138</v>
      </c>
      <c r="B141" s="40" t="s">
        <v>590</v>
      </c>
      <c r="C141" s="46" t="s">
        <v>17</v>
      </c>
      <c r="D141" s="46" t="s">
        <v>459</v>
      </c>
      <c r="E141" s="46" t="s">
        <v>548</v>
      </c>
      <c r="F141" s="40" t="s">
        <v>591</v>
      </c>
      <c r="G141" s="40" t="s">
        <v>592</v>
      </c>
      <c r="H141" s="46" t="s">
        <v>22</v>
      </c>
      <c r="I141" s="46" t="s">
        <v>492</v>
      </c>
      <c r="J141" s="45"/>
      <c r="K141" s="36" t="s">
        <v>71</v>
      </c>
      <c r="L141" s="36"/>
      <c r="M141" s="40" t="s">
        <v>1589</v>
      </c>
    </row>
    <row r="142" spans="1:13" ht="30.75" customHeight="1" x14ac:dyDescent="0.25">
      <c r="A142" s="46">
        <v>139</v>
      </c>
      <c r="B142" s="40" t="s">
        <v>593</v>
      </c>
      <c r="C142" s="46" t="s">
        <v>17</v>
      </c>
      <c r="D142" s="46" t="s">
        <v>459</v>
      </c>
      <c r="E142" s="46" t="s">
        <v>512</v>
      </c>
      <c r="F142" s="40" t="s">
        <v>594</v>
      </c>
      <c r="G142" s="40" t="s">
        <v>595</v>
      </c>
      <c r="H142" s="46" t="s">
        <v>22</v>
      </c>
      <c r="I142" s="46" t="s">
        <v>139</v>
      </c>
      <c r="J142" s="45"/>
      <c r="K142" s="36"/>
      <c r="L142" s="36"/>
    </row>
    <row r="143" spans="1:13" ht="33.75" customHeight="1" x14ac:dyDescent="0.25">
      <c r="A143" s="46">
        <v>140</v>
      </c>
      <c r="B143" s="40" t="s">
        <v>596</v>
      </c>
      <c r="C143" s="46" t="s">
        <v>17</v>
      </c>
      <c r="D143" s="46" t="s">
        <v>459</v>
      </c>
      <c r="E143" s="46" t="s">
        <v>499</v>
      </c>
      <c r="F143" s="40" t="s">
        <v>597</v>
      </c>
      <c r="G143" s="40" t="s">
        <v>598</v>
      </c>
      <c r="H143" s="46" t="s">
        <v>48</v>
      </c>
      <c r="I143" s="46" t="s">
        <v>139</v>
      </c>
      <c r="J143" s="45"/>
      <c r="K143" s="36" t="s">
        <v>71</v>
      </c>
      <c r="L143" s="36"/>
    </row>
    <row r="144" spans="1:13" ht="33" customHeight="1" x14ac:dyDescent="0.25">
      <c r="A144" s="46">
        <v>141</v>
      </c>
      <c r="B144" s="40" t="s">
        <v>1477</v>
      </c>
      <c r="C144" s="46" t="s">
        <v>17</v>
      </c>
      <c r="D144" s="46" t="s">
        <v>459</v>
      </c>
      <c r="E144" s="46" t="s">
        <v>465</v>
      </c>
      <c r="F144" s="40" t="s">
        <v>599</v>
      </c>
      <c r="G144" s="40" t="s">
        <v>600</v>
      </c>
      <c r="H144" s="46" t="s">
        <v>40</v>
      </c>
      <c r="I144" s="46" t="s">
        <v>502</v>
      </c>
      <c r="J144" s="45"/>
      <c r="K144" s="36" t="s">
        <v>71</v>
      </c>
      <c r="L144" s="36"/>
    </row>
    <row r="145" spans="1:14" ht="35.25" customHeight="1" x14ac:dyDescent="0.25">
      <c r="A145" s="46">
        <v>142</v>
      </c>
      <c r="B145" s="40" t="s">
        <v>601</v>
      </c>
      <c r="C145" s="46" t="s">
        <v>17</v>
      </c>
      <c r="D145" s="46" t="s">
        <v>459</v>
      </c>
      <c r="E145" s="46" t="s">
        <v>602</v>
      </c>
      <c r="F145" s="40" t="s">
        <v>603</v>
      </c>
      <c r="G145" s="40" t="s">
        <v>604</v>
      </c>
      <c r="H145" s="46" t="s">
        <v>40</v>
      </c>
      <c r="I145" s="46" t="s">
        <v>497</v>
      </c>
      <c r="J145" s="45"/>
      <c r="K145" s="36"/>
      <c r="L145" s="36"/>
      <c r="M145" s="40" t="s">
        <v>1597</v>
      </c>
      <c r="N145" s="58">
        <v>18</v>
      </c>
    </row>
    <row r="146" spans="1:14" ht="43.5" customHeight="1" x14ac:dyDescent="0.25">
      <c r="A146" s="46">
        <v>143</v>
      </c>
      <c r="B146" s="40" t="s">
        <v>605</v>
      </c>
      <c r="C146" s="46" t="s">
        <v>17</v>
      </c>
      <c r="D146" s="46" t="s">
        <v>459</v>
      </c>
      <c r="E146" s="46" t="s">
        <v>471</v>
      </c>
      <c r="F146" s="40" t="s">
        <v>606</v>
      </c>
      <c r="G146" s="40" t="s">
        <v>607</v>
      </c>
      <c r="H146" s="46" t="s">
        <v>22</v>
      </c>
      <c r="I146" s="46" t="s">
        <v>139</v>
      </c>
      <c r="J146" s="45"/>
      <c r="K146" s="36" t="s">
        <v>71</v>
      </c>
      <c r="L146" s="36" t="s">
        <v>1537</v>
      </c>
    </row>
    <row r="147" spans="1:14" ht="39.75" customHeight="1" x14ac:dyDescent="0.25">
      <c r="A147" s="46">
        <v>144</v>
      </c>
      <c r="B147" s="40" t="s">
        <v>608</v>
      </c>
      <c r="C147" s="46" t="s">
        <v>17</v>
      </c>
      <c r="D147" s="46" t="s">
        <v>459</v>
      </c>
      <c r="E147" s="46" t="s">
        <v>499</v>
      </c>
      <c r="F147" s="40" t="s">
        <v>609</v>
      </c>
      <c r="G147" s="40" t="s">
        <v>610</v>
      </c>
      <c r="H147" s="46" t="s">
        <v>40</v>
      </c>
      <c r="I147" s="46" t="s">
        <v>139</v>
      </c>
      <c r="J147" s="45"/>
      <c r="K147" s="36"/>
      <c r="L147" s="36" t="s">
        <v>1538</v>
      </c>
      <c r="M147" s="40" t="s">
        <v>1598</v>
      </c>
      <c r="N147" s="58">
        <v>18</v>
      </c>
    </row>
    <row r="148" spans="1:14" ht="33" customHeight="1" x14ac:dyDescent="0.25">
      <c r="A148" s="46">
        <v>145</v>
      </c>
      <c r="B148" s="40" t="s">
        <v>611</v>
      </c>
      <c r="C148" s="46" t="s">
        <v>17</v>
      </c>
      <c r="D148" s="46" t="s">
        <v>459</v>
      </c>
      <c r="E148" s="46" t="s">
        <v>489</v>
      </c>
      <c r="F148" s="40" t="s">
        <v>537</v>
      </c>
      <c r="G148" s="40" t="s">
        <v>612</v>
      </c>
      <c r="H148" s="46" t="s">
        <v>22</v>
      </c>
      <c r="I148" s="46" t="s">
        <v>502</v>
      </c>
      <c r="J148" s="45"/>
      <c r="K148" s="36" t="s">
        <v>71</v>
      </c>
    </row>
    <row r="149" spans="1:14" ht="34.5" customHeight="1" x14ac:dyDescent="0.25">
      <c r="A149" s="46">
        <v>146</v>
      </c>
      <c r="B149" s="40" t="s">
        <v>613</v>
      </c>
      <c r="C149" s="46" t="s">
        <v>17</v>
      </c>
      <c r="D149" s="46" t="s">
        <v>459</v>
      </c>
      <c r="E149" s="46" t="s">
        <v>512</v>
      </c>
      <c r="F149" s="40" t="s">
        <v>614</v>
      </c>
      <c r="G149" s="40" t="s">
        <v>615</v>
      </c>
      <c r="H149" s="46" t="s">
        <v>40</v>
      </c>
      <c r="I149" s="46" t="s">
        <v>139</v>
      </c>
      <c r="J149" s="45"/>
      <c r="K149" s="36" t="s">
        <v>71</v>
      </c>
      <c r="L149" s="36"/>
    </row>
    <row r="150" spans="1:14" ht="36.75" customHeight="1" x14ac:dyDescent="0.25">
      <c r="A150" s="46">
        <v>147</v>
      </c>
      <c r="B150" s="40" t="s">
        <v>616</v>
      </c>
      <c r="C150" s="46" t="s">
        <v>17</v>
      </c>
      <c r="D150" s="46" t="s">
        <v>459</v>
      </c>
      <c r="E150" s="46" t="s">
        <v>494</v>
      </c>
      <c r="F150" s="40" t="s">
        <v>617</v>
      </c>
      <c r="G150" s="40" t="s">
        <v>618</v>
      </c>
      <c r="H150" s="46" t="s">
        <v>22</v>
      </c>
      <c r="I150" s="46" t="s">
        <v>139</v>
      </c>
      <c r="J150" s="45"/>
      <c r="K150" s="36" t="s">
        <v>71</v>
      </c>
      <c r="L150" s="36"/>
      <c r="M150" s="40" t="s">
        <v>1539</v>
      </c>
    </row>
    <row r="151" spans="1:14" ht="33.75" customHeight="1" x14ac:dyDescent="0.25">
      <c r="A151" s="46">
        <v>148</v>
      </c>
      <c r="B151" s="40" t="s">
        <v>619</v>
      </c>
      <c r="C151" s="46" t="s">
        <v>17</v>
      </c>
      <c r="D151" s="46" t="s">
        <v>459</v>
      </c>
      <c r="E151" s="46" t="s">
        <v>620</v>
      </c>
      <c r="F151" s="40" t="s">
        <v>621</v>
      </c>
      <c r="G151" s="40" t="s">
        <v>622</v>
      </c>
      <c r="H151" s="46" t="s">
        <v>22</v>
      </c>
      <c r="I151" s="46" t="s">
        <v>492</v>
      </c>
      <c r="J151" s="45"/>
      <c r="K151" s="36" t="s">
        <v>71</v>
      </c>
      <c r="L151" s="36"/>
      <c r="M151" s="40" t="s">
        <v>1540</v>
      </c>
    </row>
    <row r="152" spans="1:14" ht="33" customHeight="1" x14ac:dyDescent="0.25">
      <c r="A152" s="46">
        <v>149</v>
      </c>
      <c r="B152" s="40" t="s">
        <v>623</v>
      </c>
      <c r="C152" s="46" t="s">
        <v>17</v>
      </c>
      <c r="D152" s="46" t="s">
        <v>459</v>
      </c>
      <c r="E152" s="46" t="s">
        <v>460</v>
      </c>
      <c r="F152" s="40" t="s">
        <v>624</v>
      </c>
      <c r="G152" s="40" t="s">
        <v>625</v>
      </c>
      <c r="H152" s="46" t="s">
        <v>40</v>
      </c>
      <c r="I152" s="46" t="s">
        <v>626</v>
      </c>
      <c r="J152" s="45"/>
      <c r="K152" s="36" t="s">
        <v>71</v>
      </c>
      <c r="L152" s="36"/>
    </row>
    <row r="153" spans="1:14" ht="40.5" customHeight="1" x14ac:dyDescent="0.25">
      <c r="A153" s="46">
        <v>150</v>
      </c>
      <c r="B153" s="40" t="s">
        <v>627</v>
      </c>
      <c r="C153" s="46" t="s">
        <v>17</v>
      </c>
      <c r="D153" s="46" t="s">
        <v>459</v>
      </c>
      <c r="E153" s="46" t="s">
        <v>471</v>
      </c>
      <c r="F153" s="40" t="s">
        <v>628</v>
      </c>
      <c r="G153" s="40" t="s">
        <v>629</v>
      </c>
      <c r="H153" s="46" t="s">
        <v>40</v>
      </c>
      <c r="I153" s="46" t="s">
        <v>502</v>
      </c>
      <c r="J153" s="45"/>
      <c r="K153" s="36" t="s">
        <v>71</v>
      </c>
      <c r="L153" s="36"/>
    </row>
    <row r="154" spans="1:14" ht="38.25" customHeight="1" x14ac:dyDescent="0.25">
      <c r="A154" s="46">
        <v>151</v>
      </c>
      <c r="B154" s="40" t="s">
        <v>630</v>
      </c>
      <c r="C154" s="46" t="s">
        <v>17</v>
      </c>
      <c r="D154" s="46" t="s">
        <v>459</v>
      </c>
      <c r="E154" s="46" t="s">
        <v>471</v>
      </c>
      <c r="F154" s="40" t="s">
        <v>631</v>
      </c>
      <c r="G154" s="40" t="s">
        <v>632</v>
      </c>
      <c r="H154" s="46" t="s">
        <v>22</v>
      </c>
      <c r="I154" s="46" t="s">
        <v>139</v>
      </c>
      <c r="J154" s="45"/>
      <c r="K154" s="36" t="s">
        <v>71</v>
      </c>
      <c r="L154" s="36"/>
    </row>
    <row r="155" spans="1:14" ht="37.5" customHeight="1" x14ac:dyDescent="0.25">
      <c r="A155" s="46">
        <v>152</v>
      </c>
      <c r="B155" s="40" t="s">
        <v>1599</v>
      </c>
      <c r="C155" s="46" t="s">
        <v>17</v>
      </c>
      <c r="D155" s="46" t="s">
        <v>459</v>
      </c>
      <c r="E155" s="46" t="s">
        <v>512</v>
      </c>
      <c r="F155" s="40" t="s">
        <v>633</v>
      </c>
      <c r="G155" s="40" t="s">
        <v>634</v>
      </c>
      <c r="H155" s="46" t="s">
        <v>40</v>
      </c>
      <c r="I155" s="46" t="s">
        <v>635</v>
      </c>
      <c r="J155" s="45" t="s">
        <v>24</v>
      </c>
      <c r="K155" s="36" t="s">
        <v>71</v>
      </c>
      <c r="L155" s="36"/>
      <c r="M155" s="40" t="s">
        <v>1600</v>
      </c>
      <c r="N155" s="58">
        <v>18</v>
      </c>
    </row>
    <row r="156" spans="1:14" ht="42.75" customHeight="1" x14ac:dyDescent="0.25">
      <c r="A156" s="46">
        <v>153</v>
      </c>
      <c r="B156" s="40" t="s">
        <v>636</v>
      </c>
      <c r="C156" s="46" t="s">
        <v>17</v>
      </c>
      <c r="D156" s="46" t="s">
        <v>459</v>
      </c>
      <c r="E156" s="46" t="s">
        <v>512</v>
      </c>
      <c r="F156" s="40" t="s">
        <v>637</v>
      </c>
      <c r="G156" s="40" t="s">
        <v>638</v>
      </c>
      <c r="H156" s="46" t="s">
        <v>22</v>
      </c>
      <c r="I156" s="46" t="s">
        <v>139</v>
      </c>
      <c r="J156" s="45"/>
      <c r="K156" s="36" t="s">
        <v>71</v>
      </c>
      <c r="L156" s="36"/>
    </row>
    <row r="157" spans="1:14" ht="33" customHeight="1" x14ac:dyDescent="0.25">
      <c r="A157" s="46">
        <v>154</v>
      </c>
      <c r="B157" s="40" t="s">
        <v>639</v>
      </c>
      <c r="C157" s="46" t="s">
        <v>17</v>
      </c>
      <c r="D157" s="46" t="s">
        <v>459</v>
      </c>
      <c r="E157" s="46" t="s">
        <v>499</v>
      </c>
      <c r="F157" s="40" t="s">
        <v>640</v>
      </c>
      <c r="G157" s="40" t="s">
        <v>641</v>
      </c>
      <c r="H157" s="46" t="s">
        <v>22</v>
      </c>
      <c r="I157" s="46" t="s">
        <v>1630</v>
      </c>
      <c r="J157" s="45"/>
      <c r="K157" s="36"/>
      <c r="L157" s="36"/>
      <c r="M157" s="40" t="s">
        <v>1631</v>
      </c>
    </row>
    <row r="158" spans="1:14" ht="33" customHeight="1" x14ac:dyDescent="0.25">
      <c r="A158" s="46">
        <v>155</v>
      </c>
      <c r="B158" s="40" t="s">
        <v>643</v>
      </c>
      <c r="C158" s="46" t="s">
        <v>17</v>
      </c>
      <c r="D158" s="46" t="s">
        <v>459</v>
      </c>
      <c r="E158" s="46" t="s">
        <v>512</v>
      </c>
      <c r="F158" s="40" t="s">
        <v>644</v>
      </c>
      <c r="G158" s="40" t="s">
        <v>645</v>
      </c>
      <c r="H158" s="46" t="s">
        <v>22</v>
      </c>
      <c r="I158" s="46" t="s">
        <v>642</v>
      </c>
      <c r="J158" s="45" t="s">
        <v>24</v>
      </c>
      <c r="K158" s="36" t="s">
        <v>51</v>
      </c>
      <c r="L158" s="46" t="s">
        <v>522</v>
      </c>
      <c r="M158" s="40" t="s">
        <v>1541</v>
      </c>
      <c r="N158" s="58">
        <v>18</v>
      </c>
    </row>
    <row r="159" spans="1:14" ht="33" customHeight="1" x14ac:dyDescent="0.25">
      <c r="A159" s="46">
        <v>156</v>
      </c>
      <c r="B159" s="40" t="s">
        <v>1590</v>
      </c>
      <c r="C159" s="46" t="s">
        <v>17</v>
      </c>
      <c r="D159" s="46" t="s">
        <v>459</v>
      </c>
      <c r="E159" s="46" t="s">
        <v>512</v>
      </c>
      <c r="F159" s="40" t="s">
        <v>646</v>
      </c>
      <c r="G159" s="40" t="s">
        <v>647</v>
      </c>
      <c r="H159" s="46" t="s">
        <v>40</v>
      </c>
      <c r="I159" s="46" t="s">
        <v>635</v>
      </c>
      <c r="J159" s="45" t="s">
        <v>24</v>
      </c>
      <c r="K159" s="36"/>
      <c r="L159" s="36" t="s">
        <v>1542</v>
      </c>
      <c r="M159" s="40" t="s">
        <v>1621</v>
      </c>
      <c r="N159" s="58">
        <v>18</v>
      </c>
    </row>
    <row r="160" spans="1:14" ht="55.5" customHeight="1" x14ac:dyDescent="0.25">
      <c r="A160" s="46">
        <v>157</v>
      </c>
      <c r="B160" s="40" t="s">
        <v>648</v>
      </c>
      <c r="C160" s="46" t="s">
        <v>17</v>
      </c>
      <c r="D160" s="46" t="s">
        <v>459</v>
      </c>
      <c r="E160" s="46" t="s">
        <v>499</v>
      </c>
      <c r="F160" s="40" t="s">
        <v>649</v>
      </c>
      <c r="G160" s="40" t="s">
        <v>650</v>
      </c>
      <c r="H160" s="46" t="s">
        <v>40</v>
      </c>
      <c r="I160" s="46" t="s">
        <v>626</v>
      </c>
      <c r="J160" s="45"/>
      <c r="K160" s="36" t="s">
        <v>71</v>
      </c>
    </row>
    <row r="161" spans="1:14" ht="66" customHeight="1" x14ac:dyDescent="0.25">
      <c r="A161" s="46">
        <v>158</v>
      </c>
      <c r="B161" s="40" t="s">
        <v>651</v>
      </c>
      <c r="C161" s="46" t="s">
        <v>17</v>
      </c>
      <c r="D161" s="46" t="s">
        <v>459</v>
      </c>
      <c r="E161" s="46" t="s">
        <v>499</v>
      </c>
      <c r="F161" s="40" t="s">
        <v>652</v>
      </c>
      <c r="G161" s="40" t="s">
        <v>653</v>
      </c>
      <c r="H161" s="46" t="s">
        <v>22</v>
      </c>
      <c r="I161" s="46" t="s">
        <v>1628</v>
      </c>
      <c r="J161" s="45"/>
      <c r="K161" s="36" t="s">
        <v>71</v>
      </c>
      <c r="L161" s="36"/>
      <c r="M161" s="40" t="s">
        <v>1629</v>
      </c>
    </row>
    <row r="162" spans="1:14" ht="41.25" customHeight="1" x14ac:dyDescent="0.25">
      <c r="A162" s="46">
        <v>159</v>
      </c>
      <c r="B162" s="40" t="s">
        <v>654</v>
      </c>
      <c r="C162" s="46" t="s">
        <v>17</v>
      </c>
      <c r="D162" s="46" t="s">
        <v>459</v>
      </c>
      <c r="E162" s="46" t="s">
        <v>489</v>
      </c>
      <c r="F162" s="40" t="s">
        <v>655</v>
      </c>
      <c r="G162" s="40" t="s">
        <v>656</v>
      </c>
      <c r="H162" s="46" t="s">
        <v>22</v>
      </c>
      <c r="I162" s="46" t="s">
        <v>139</v>
      </c>
      <c r="J162" s="45"/>
      <c r="K162" s="36" t="s">
        <v>57</v>
      </c>
      <c r="L162" s="36"/>
      <c r="M162" s="40" t="s">
        <v>1543</v>
      </c>
    </row>
    <row r="163" spans="1:14" ht="45.75" customHeight="1" x14ac:dyDescent="0.25">
      <c r="A163" s="46">
        <v>160</v>
      </c>
      <c r="B163" s="40" t="s">
        <v>657</v>
      </c>
      <c r="C163" s="46" t="s">
        <v>17</v>
      </c>
      <c r="D163" s="46" t="s">
        <v>459</v>
      </c>
      <c r="E163" s="46" t="s">
        <v>494</v>
      </c>
      <c r="F163" s="40" t="s">
        <v>658</v>
      </c>
      <c r="G163" s="40" t="s">
        <v>659</v>
      </c>
      <c r="H163" s="46" t="s">
        <v>40</v>
      </c>
      <c r="I163" s="46" t="s">
        <v>497</v>
      </c>
      <c r="J163" s="45"/>
      <c r="K163" s="36" t="s">
        <v>71</v>
      </c>
      <c r="L163" s="36"/>
      <c r="M163" s="40" t="s">
        <v>1544</v>
      </c>
    </row>
    <row r="164" spans="1:14" ht="71.25" customHeight="1" x14ac:dyDescent="0.25">
      <c r="A164" s="46">
        <v>161</v>
      </c>
      <c r="B164" s="40" t="s">
        <v>660</v>
      </c>
      <c r="C164" s="46" t="s">
        <v>17</v>
      </c>
      <c r="D164" s="46" t="s">
        <v>459</v>
      </c>
      <c r="E164" s="46" t="s">
        <v>489</v>
      </c>
      <c r="F164" s="40" t="s">
        <v>661</v>
      </c>
      <c r="G164" s="40" t="s">
        <v>656</v>
      </c>
      <c r="H164" s="46" t="s">
        <v>22</v>
      </c>
      <c r="I164" s="46" t="s">
        <v>139</v>
      </c>
      <c r="J164" s="45"/>
      <c r="K164" s="36" t="s">
        <v>71</v>
      </c>
      <c r="L164" s="36"/>
    </row>
    <row r="165" spans="1:14" ht="36.75" customHeight="1" x14ac:dyDescent="0.25">
      <c r="A165" s="46">
        <v>162</v>
      </c>
      <c r="B165" s="40" t="s">
        <v>662</v>
      </c>
      <c r="C165" s="46" t="s">
        <v>17</v>
      </c>
      <c r="D165" s="46" t="s">
        <v>459</v>
      </c>
      <c r="E165" s="46" t="s">
        <v>663</v>
      </c>
      <c r="F165" s="40" t="s">
        <v>664</v>
      </c>
      <c r="G165" s="40" t="s">
        <v>665</v>
      </c>
      <c r="H165" s="46" t="s">
        <v>22</v>
      </c>
      <c r="I165" s="46" t="s">
        <v>139</v>
      </c>
      <c r="J165" s="45"/>
      <c r="K165" s="36" t="s">
        <v>71</v>
      </c>
      <c r="L165" s="36"/>
    </row>
    <row r="166" spans="1:14" ht="43.5" customHeight="1" x14ac:dyDescent="0.25">
      <c r="A166" s="46">
        <v>163</v>
      </c>
      <c r="B166" s="40" t="s">
        <v>666</v>
      </c>
      <c r="C166" s="46" t="s">
        <v>17</v>
      </c>
      <c r="D166" s="46" t="s">
        <v>459</v>
      </c>
      <c r="E166" s="46" t="s">
        <v>667</v>
      </c>
      <c r="F166" s="40" t="s">
        <v>668</v>
      </c>
      <c r="G166" s="40" t="s">
        <v>669</v>
      </c>
      <c r="H166" s="46" t="s">
        <v>22</v>
      </c>
      <c r="I166" s="46" t="s">
        <v>139</v>
      </c>
      <c r="J166" s="45"/>
      <c r="K166" s="36" t="s">
        <v>71</v>
      </c>
      <c r="L166" s="36"/>
    </row>
    <row r="167" spans="1:14" ht="83.25" customHeight="1" x14ac:dyDescent="0.25">
      <c r="A167" s="46">
        <v>164</v>
      </c>
      <c r="B167" s="40" t="s">
        <v>670</v>
      </c>
      <c r="C167" s="46" t="s">
        <v>17</v>
      </c>
      <c r="D167" s="46" t="s">
        <v>459</v>
      </c>
      <c r="E167" s="46" t="s">
        <v>460</v>
      </c>
      <c r="F167" s="40" t="s">
        <v>671</v>
      </c>
      <c r="G167" s="40" t="s">
        <v>672</v>
      </c>
      <c r="H167" s="46" t="s">
        <v>22</v>
      </c>
      <c r="I167" s="46" t="s">
        <v>139</v>
      </c>
      <c r="J167" s="45"/>
      <c r="K167" s="36" t="s">
        <v>71</v>
      </c>
      <c r="L167" s="36"/>
    </row>
    <row r="168" spans="1:14" ht="68.25" customHeight="1" x14ac:dyDescent="0.25">
      <c r="A168" s="46">
        <v>165</v>
      </c>
      <c r="B168" s="40" t="s">
        <v>673</v>
      </c>
      <c r="C168" s="46" t="s">
        <v>17</v>
      </c>
      <c r="D168" s="46" t="s">
        <v>459</v>
      </c>
      <c r="E168" s="46" t="s">
        <v>483</v>
      </c>
      <c r="F168" s="40" t="s">
        <v>674</v>
      </c>
      <c r="G168" s="40" t="s">
        <v>675</v>
      </c>
      <c r="H168" s="46" t="s">
        <v>22</v>
      </c>
      <c r="I168" s="46" t="s">
        <v>139</v>
      </c>
      <c r="J168" s="45"/>
      <c r="K168" s="36" t="s">
        <v>71</v>
      </c>
      <c r="L168" s="36"/>
    </row>
    <row r="169" spans="1:14" ht="42" customHeight="1" x14ac:dyDescent="0.25">
      <c r="A169" s="46">
        <v>166</v>
      </c>
      <c r="B169" s="40" t="s">
        <v>676</v>
      </c>
      <c r="C169" s="46" t="s">
        <v>17</v>
      </c>
      <c r="D169" s="46" t="s">
        <v>459</v>
      </c>
      <c r="E169" s="46" t="s">
        <v>499</v>
      </c>
      <c r="F169" s="40" t="s">
        <v>677</v>
      </c>
      <c r="G169" s="40" t="s">
        <v>678</v>
      </c>
      <c r="H169" s="46" t="s">
        <v>22</v>
      </c>
      <c r="I169" s="46" t="s">
        <v>139</v>
      </c>
      <c r="J169" s="45"/>
      <c r="K169" s="36" t="s">
        <v>71</v>
      </c>
      <c r="L169" s="36" t="s">
        <v>679</v>
      </c>
      <c r="M169" s="40" t="s">
        <v>1604</v>
      </c>
      <c r="N169" s="58">
        <v>18</v>
      </c>
    </row>
    <row r="170" spans="1:14" ht="46.5" customHeight="1" x14ac:dyDescent="0.25">
      <c r="A170" s="46">
        <v>167</v>
      </c>
      <c r="B170" s="40" t="s">
        <v>680</v>
      </c>
      <c r="C170" s="46" t="s">
        <v>17</v>
      </c>
      <c r="D170" s="46" t="s">
        <v>459</v>
      </c>
      <c r="E170" s="46" t="s">
        <v>602</v>
      </c>
      <c r="F170" s="40" t="s">
        <v>681</v>
      </c>
      <c r="G170" s="40" t="s">
        <v>682</v>
      </c>
      <c r="H170" s="46" t="s">
        <v>22</v>
      </c>
      <c r="I170" s="46" t="s">
        <v>139</v>
      </c>
      <c r="J170" s="45"/>
      <c r="K170" s="36" t="s">
        <v>71</v>
      </c>
    </row>
    <row r="171" spans="1:14" ht="41.25" customHeight="1" x14ac:dyDescent="0.25">
      <c r="A171" s="46">
        <v>168</v>
      </c>
      <c r="B171" s="40" t="s">
        <v>683</v>
      </c>
      <c r="C171" s="46" t="s">
        <v>17</v>
      </c>
      <c r="D171" s="46" t="s">
        <v>459</v>
      </c>
      <c r="E171" s="46" t="s">
        <v>684</v>
      </c>
      <c r="F171" s="40" t="s">
        <v>685</v>
      </c>
      <c r="G171" s="40" t="s">
        <v>686</v>
      </c>
      <c r="H171" s="46" t="s">
        <v>22</v>
      </c>
      <c r="I171" s="46" t="s">
        <v>139</v>
      </c>
      <c r="J171" s="45"/>
      <c r="K171" s="36" t="s">
        <v>71</v>
      </c>
      <c r="L171" s="36"/>
      <c r="M171" s="40" t="s">
        <v>1545</v>
      </c>
    </row>
    <row r="172" spans="1:14" ht="33" customHeight="1" x14ac:dyDescent="0.25">
      <c r="A172" s="46">
        <v>169</v>
      </c>
      <c r="B172" s="40" t="s">
        <v>687</v>
      </c>
      <c r="C172" s="46" t="s">
        <v>17</v>
      </c>
      <c r="D172" s="46" t="s">
        <v>459</v>
      </c>
      <c r="E172" s="46" t="s">
        <v>489</v>
      </c>
      <c r="F172" s="40" t="s">
        <v>688</v>
      </c>
      <c r="G172" s="40" t="s">
        <v>689</v>
      </c>
      <c r="H172" s="46" t="s">
        <v>22</v>
      </c>
      <c r="I172" s="46" t="s">
        <v>543</v>
      </c>
      <c r="J172" s="45"/>
      <c r="K172" s="36" t="s">
        <v>51</v>
      </c>
      <c r="L172" s="46" t="s">
        <v>522</v>
      </c>
      <c r="M172" s="38" t="s">
        <v>1546</v>
      </c>
      <c r="N172" s="58">
        <v>18</v>
      </c>
    </row>
    <row r="173" spans="1:14" ht="49.5" customHeight="1" x14ac:dyDescent="0.25">
      <c r="A173" s="46">
        <v>170</v>
      </c>
      <c r="B173" s="40" t="s">
        <v>690</v>
      </c>
      <c r="C173" s="46" t="s">
        <v>17</v>
      </c>
      <c r="D173" s="46" t="s">
        <v>459</v>
      </c>
      <c r="E173" s="46" t="s">
        <v>489</v>
      </c>
      <c r="F173" s="40" t="s">
        <v>691</v>
      </c>
      <c r="G173" s="40" t="s">
        <v>692</v>
      </c>
      <c r="H173" s="46" t="s">
        <v>22</v>
      </c>
      <c r="I173" s="46" t="s">
        <v>539</v>
      </c>
      <c r="J173" s="45"/>
      <c r="K173" s="36" t="s">
        <v>71</v>
      </c>
    </row>
    <row r="174" spans="1:14" ht="55.5" customHeight="1" x14ac:dyDescent="0.25">
      <c r="A174" s="46">
        <v>171</v>
      </c>
      <c r="B174" s="40" t="s">
        <v>693</v>
      </c>
      <c r="C174" s="46" t="s">
        <v>17</v>
      </c>
      <c r="D174" s="46" t="s">
        <v>459</v>
      </c>
      <c r="E174" s="46" t="s">
        <v>489</v>
      </c>
      <c r="F174" s="40" t="s">
        <v>694</v>
      </c>
      <c r="G174" s="40" t="s">
        <v>695</v>
      </c>
      <c r="H174" s="46" t="s">
        <v>22</v>
      </c>
      <c r="I174" s="46" t="s">
        <v>696</v>
      </c>
      <c r="J174" s="45"/>
      <c r="K174" s="36" t="s">
        <v>71</v>
      </c>
      <c r="L174" s="36"/>
    </row>
    <row r="175" spans="1:14" ht="48" customHeight="1" x14ac:dyDescent="0.25">
      <c r="A175" s="46">
        <v>172</v>
      </c>
      <c r="B175" s="40" t="s">
        <v>697</v>
      </c>
      <c r="C175" s="46" t="s">
        <v>17</v>
      </c>
      <c r="D175" s="46" t="s">
        <v>459</v>
      </c>
      <c r="E175" s="46" t="s">
        <v>698</v>
      </c>
      <c r="F175" s="40" t="s">
        <v>699</v>
      </c>
      <c r="G175" s="40" t="s">
        <v>700</v>
      </c>
      <c r="H175" s="46" t="s">
        <v>22</v>
      </c>
      <c r="I175" s="46" t="s">
        <v>139</v>
      </c>
      <c r="J175" s="45"/>
      <c r="K175" s="36" t="s">
        <v>71</v>
      </c>
      <c r="L175" s="36"/>
    </row>
    <row r="176" spans="1:14" ht="36.75" customHeight="1" x14ac:dyDescent="0.25">
      <c r="A176" s="46">
        <v>173</v>
      </c>
      <c r="B176" s="40" t="s">
        <v>701</v>
      </c>
      <c r="C176" s="46" t="s">
        <v>17</v>
      </c>
      <c r="D176" s="46" t="s">
        <v>459</v>
      </c>
      <c r="E176" s="46" t="s">
        <v>494</v>
      </c>
      <c r="F176" s="40" t="s">
        <v>702</v>
      </c>
      <c r="G176" s="40" t="s">
        <v>703</v>
      </c>
      <c r="H176" s="46" t="s">
        <v>22</v>
      </c>
      <c r="I176" s="46" t="s">
        <v>139</v>
      </c>
      <c r="J176" s="45"/>
      <c r="K176" s="36" t="s">
        <v>71</v>
      </c>
      <c r="L176" s="36"/>
    </row>
    <row r="177" spans="1:17" ht="51" customHeight="1" x14ac:dyDescent="0.25">
      <c r="A177" s="46">
        <v>174</v>
      </c>
      <c r="B177" s="40" t="s">
        <v>704</v>
      </c>
      <c r="C177" s="46" t="s">
        <v>17</v>
      </c>
      <c r="D177" s="46" t="s">
        <v>459</v>
      </c>
      <c r="E177" s="46" t="s">
        <v>602</v>
      </c>
      <c r="F177" s="40" t="s">
        <v>705</v>
      </c>
      <c r="G177" s="40" t="s">
        <v>706</v>
      </c>
      <c r="H177" s="46" t="s">
        <v>22</v>
      </c>
      <c r="I177" s="46" t="s">
        <v>139</v>
      </c>
      <c r="J177" s="45"/>
      <c r="K177" s="36" t="s">
        <v>71</v>
      </c>
      <c r="L177" s="36"/>
    </row>
    <row r="178" spans="1:17" ht="56.25" customHeight="1" x14ac:dyDescent="0.25">
      <c r="A178" s="46">
        <v>175</v>
      </c>
      <c r="B178" s="40" t="s">
        <v>707</v>
      </c>
      <c r="C178" s="46" t="s">
        <v>17</v>
      </c>
      <c r="D178" s="46" t="s">
        <v>459</v>
      </c>
      <c r="E178" s="46" t="s">
        <v>494</v>
      </c>
      <c r="F178" s="40" t="s">
        <v>708</v>
      </c>
      <c r="G178" s="40" t="s">
        <v>709</v>
      </c>
      <c r="H178" s="46" t="s">
        <v>22</v>
      </c>
      <c r="I178" s="46" t="s">
        <v>139</v>
      </c>
      <c r="J178" s="45"/>
      <c r="K178" s="36" t="s">
        <v>71</v>
      </c>
      <c r="L178" s="36"/>
    </row>
    <row r="179" spans="1:17" ht="34.5" customHeight="1" x14ac:dyDescent="0.25">
      <c r="A179" s="46">
        <v>176</v>
      </c>
      <c r="B179" s="40" t="s">
        <v>710</v>
      </c>
      <c r="C179" s="46" t="s">
        <v>17</v>
      </c>
      <c r="D179" s="46" t="s">
        <v>459</v>
      </c>
      <c r="E179" s="46" t="s">
        <v>530</v>
      </c>
      <c r="F179" s="40" t="s">
        <v>711</v>
      </c>
      <c r="G179" s="40" t="s">
        <v>712</v>
      </c>
      <c r="H179" s="46" t="s">
        <v>22</v>
      </c>
      <c r="I179" s="46" t="s">
        <v>139</v>
      </c>
      <c r="J179" s="45"/>
      <c r="K179" s="36" t="s">
        <v>71</v>
      </c>
      <c r="L179" s="36"/>
    </row>
    <row r="180" spans="1:17" ht="46.5" customHeight="1" x14ac:dyDescent="0.25">
      <c r="A180" s="46">
        <v>177</v>
      </c>
      <c r="B180" s="40" t="s">
        <v>713</v>
      </c>
      <c r="C180" s="46" t="s">
        <v>17</v>
      </c>
      <c r="D180" s="46" t="s">
        <v>459</v>
      </c>
      <c r="E180" s="46" t="s">
        <v>471</v>
      </c>
      <c r="F180" s="40" t="s">
        <v>714</v>
      </c>
      <c r="G180" s="40" t="s">
        <v>715</v>
      </c>
      <c r="H180" s="46" t="s">
        <v>22</v>
      </c>
      <c r="I180" s="46" t="s">
        <v>139</v>
      </c>
      <c r="J180" s="45"/>
      <c r="K180" s="36" t="s">
        <v>71</v>
      </c>
      <c r="L180" s="36"/>
    </row>
    <row r="181" spans="1:17" ht="33" customHeight="1" x14ac:dyDescent="0.25">
      <c r="A181" s="46">
        <v>178</v>
      </c>
      <c r="B181" s="40" t="s">
        <v>716</v>
      </c>
      <c r="C181" s="46" t="s">
        <v>83</v>
      </c>
      <c r="D181" s="46" t="s">
        <v>717</v>
      </c>
      <c r="E181" s="46" t="s">
        <v>718</v>
      </c>
      <c r="F181" s="40" t="s">
        <v>719</v>
      </c>
      <c r="G181" s="40" t="s">
        <v>720</v>
      </c>
      <c r="H181" s="46" t="s">
        <v>40</v>
      </c>
      <c r="I181" s="46" t="s">
        <v>721</v>
      </c>
      <c r="J181" s="45" t="s">
        <v>24</v>
      </c>
      <c r="K181" s="36"/>
      <c r="L181" s="36" t="s">
        <v>722</v>
      </c>
      <c r="M181" s="40" t="s">
        <v>723</v>
      </c>
      <c r="N181" s="61">
        <v>14</v>
      </c>
      <c r="Q181" s="52"/>
    </row>
    <row r="182" spans="1:17" ht="40.5" customHeight="1" x14ac:dyDescent="0.25">
      <c r="A182" s="46">
        <v>179</v>
      </c>
      <c r="B182" s="40" t="s">
        <v>724</v>
      </c>
      <c r="C182" s="46" t="s">
        <v>17</v>
      </c>
      <c r="D182" s="46" t="s">
        <v>717</v>
      </c>
      <c r="E182" s="46" t="s">
        <v>725</v>
      </c>
      <c r="F182" s="40" t="s">
        <v>726</v>
      </c>
      <c r="G182" s="40" t="s">
        <v>727</v>
      </c>
      <c r="H182" s="46" t="s">
        <v>22</v>
      </c>
      <c r="I182" s="46" t="s">
        <v>178</v>
      </c>
      <c r="J182" s="45"/>
      <c r="K182" s="36" t="s">
        <v>65</v>
      </c>
      <c r="L182" s="36" t="s">
        <v>1547</v>
      </c>
    </row>
    <row r="183" spans="1:17" ht="33" customHeight="1" x14ac:dyDescent="0.25">
      <c r="A183" s="46">
        <v>180</v>
      </c>
      <c r="B183" s="40" t="s">
        <v>728</v>
      </c>
      <c r="C183" s="46" t="s">
        <v>17</v>
      </c>
      <c r="D183" s="46" t="s">
        <v>717</v>
      </c>
      <c r="E183" s="46" t="s">
        <v>729</v>
      </c>
      <c r="F183" s="40" t="s">
        <v>730</v>
      </c>
      <c r="G183" s="40" t="s">
        <v>731</v>
      </c>
      <c r="H183" s="46" t="s">
        <v>22</v>
      </c>
      <c r="I183" s="46" t="s">
        <v>732</v>
      </c>
      <c r="J183" s="45"/>
      <c r="K183" s="36"/>
      <c r="L183" s="36"/>
      <c r="M183" s="40" t="s">
        <v>1548</v>
      </c>
    </row>
    <row r="184" spans="1:17" ht="33" customHeight="1" x14ac:dyDescent="0.25">
      <c r="A184" s="46">
        <v>181</v>
      </c>
      <c r="B184" s="40" t="s">
        <v>733</v>
      </c>
      <c r="C184" s="46" t="s">
        <v>17</v>
      </c>
      <c r="D184" s="46" t="s">
        <v>717</v>
      </c>
      <c r="E184" s="46" t="s">
        <v>729</v>
      </c>
      <c r="F184" s="40" t="s">
        <v>734</v>
      </c>
      <c r="G184" s="40" t="s">
        <v>735</v>
      </c>
      <c r="H184" s="46" t="s">
        <v>22</v>
      </c>
      <c r="I184" s="46" t="s">
        <v>736</v>
      </c>
      <c r="J184" s="45" t="s">
        <v>24</v>
      </c>
      <c r="K184" s="36"/>
      <c r="L184" s="36"/>
      <c r="M184" s="40" t="s">
        <v>1549</v>
      </c>
      <c r="N184" s="58">
        <v>18</v>
      </c>
      <c r="Q184" s="59" t="s">
        <v>737</v>
      </c>
    </row>
    <row r="185" spans="1:17" ht="63.75" customHeight="1" x14ac:dyDescent="0.25">
      <c r="A185" s="46">
        <v>182</v>
      </c>
      <c r="B185" s="40" t="s">
        <v>738</v>
      </c>
      <c r="C185" s="46" t="s">
        <v>17</v>
      </c>
      <c r="D185" s="46" t="s">
        <v>717</v>
      </c>
      <c r="E185" s="46" t="s">
        <v>729</v>
      </c>
      <c r="F185" s="40" t="s">
        <v>739</v>
      </c>
      <c r="G185" s="40" t="s">
        <v>740</v>
      </c>
      <c r="H185" s="46" t="s">
        <v>22</v>
      </c>
      <c r="I185" s="46" t="s">
        <v>741</v>
      </c>
      <c r="J185" s="45" t="s">
        <v>24</v>
      </c>
      <c r="K185" s="36"/>
      <c r="L185" s="36" t="s">
        <v>742</v>
      </c>
      <c r="M185" s="40" t="s">
        <v>743</v>
      </c>
      <c r="N185" s="61">
        <v>17</v>
      </c>
    </row>
    <row r="186" spans="1:17" ht="39" customHeight="1" x14ac:dyDescent="0.25">
      <c r="A186" s="46">
        <v>183</v>
      </c>
      <c r="B186" s="40" t="s">
        <v>744</v>
      </c>
      <c r="C186" s="46" t="s">
        <v>17</v>
      </c>
      <c r="D186" s="46" t="s">
        <v>717</v>
      </c>
      <c r="E186" s="46" t="s">
        <v>745</v>
      </c>
      <c r="F186" s="40" t="s">
        <v>746</v>
      </c>
      <c r="G186" s="40" t="s">
        <v>747</v>
      </c>
      <c r="H186" s="46" t="s">
        <v>22</v>
      </c>
      <c r="I186" s="46" t="s">
        <v>748</v>
      </c>
      <c r="J186" s="45"/>
      <c r="K186" s="36" t="s">
        <v>65</v>
      </c>
      <c r="L186" s="36" t="s">
        <v>1550</v>
      </c>
    </row>
    <row r="187" spans="1:17" ht="55.5" customHeight="1" x14ac:dyDescent="0.25">
      <c r="A187" s="46">
        <v>184</v>
      </c>
      <c r="B187" s="40" t="s">
        <v>749</v>
      </c>
      <c r="C187" s="46" t="s">
        <v>83</v>
      </c>
      <c r="D187" s="46" t="s">
        <v>717</v>
      </c>
      <c r="E187" s="46" t="s">
        <v>750</v>
      </c>
      <c r="F187" s="40" t="s">
        <v>751</v>
      </c>
      <c r="G187" s="40" t="s">
        <v>752</v>
      </c>
      <c r="H187" s="46" t="s">
        <v>22</v>
      </c>
      <c r="I187" s="46" t="s">
        <v>753</v>
      </c>
      <c r="J187" s="45"/>
      <c r="K187" s="36" t="s">
        <v>71</v>
      </c>
      <c r="L187" s="36"/>
      <c r="M187" s="40" t="s">
        <v>1551</v>
      </c>
    </row>
    <row r="188" spans="1:17" ht="33" customHeight="1" x14ac:dyDescent="0.25">
      <c r="A188" s="46">
        <v>185</v>
      </c>
      <c r="B188" s="40" t="s">
        <v>754</v>
      </c>
      <c r="C188" s="46" t="s">
        <v>755</v>
      </c>
      <c r="D188" s="46" t="s">
        <v>717</v>
      </c>
      <c r="E188" s="46" t="s">
        <v>756</v>
      </c>
      <c r="F188" s="40" t="s">
        <v>757</v>
      </c>
      <c r="G188" s="40" t="s">
        <v>758</v>
      </c>
      <c r="H188" s="46" t="s">
        <v>22</v>
      </c>
      <c r="I188" s="46" t="s">
        <v>736</v>
      </c>
      <c r="J188" s="45" t="s">
        <v>24</v>
      </c>
      <c r="K188" s="36"/>
      <c r="L188" s="36" t="s">
        <v>759</v>
      </c>
      <c r="M188" s="41" t="s">
        <v>760</v>
      </c>
      <c r="N188" s="62">
        <v>17</v>
      </c>
    </row>
    <row r="189" spans="1:17" ht="33" customHeight="1" x14ac:dyDescent="0.25">
      <c r="A189" s="46">
        <v>186</v>
      </c>
      <c r="B189" s="40" t="s">
        <v>761</v>
      </c>
      <c r="C189" s="46" t="s">
        <v>83</v>
      </c>
      <c r="D189" s="46" t="s">
        <v>717</v>
      </c>
      <c r="E189" s="46" t="s">
        <v>750</v>
      </c>
      <c r="F189" s="40" t="s">
        <v>762</v>
      </c>
      <c r="G189" s="40" t="s">
        <v>763</v>
      </c>
      <c r="H189" s="46" t="s">
        <v>22</v>
      </c>
      <c r="I189" s="46" t="s">
        <v>721</v>
      </c>
      <c r="J189" s="44"/>
      <c r="K189" s="36"/>
      <c r="L189" s="36"/>
      <c r="M189" s="40" t="s">
        <v>764</v>
      </c>
    </row>
    <row r="190" spans="1:17" ht="33" customHeight="1" x14ac:dyDescent="0.25">
      <c r="A190" s="46">
        <v>187</v>
      </c>
      <c r="B190" s="40" t="s">
        <v>765</v>
      </c>
      <c r="C190" s="46" t="s">
        <v>83</v>
      </c>
      <c r="D190" s="46" t="s">
        <v>717</v>
      </c>
      <c r="E190" s="46" t="s">
        <v>750</v>
      </c>
      <c r="F190" s="40" t="s">
        <v>766</v>
      </c>
      <c r="G190" s="40" t="s">
        <v>767</v>
      </c>
      <c r="H190" s="46" t="s">
        <v>22</v>
      </c>
      <c r="I190" s="46" t="s">
        <v>721</v>
      </c>
      <c r="J190" s="45" t="s">
        <v>24</v>
      </c>
      <c r="K190" s="36"/>
      <c r="L190" s="36" t="s">
        <v>768</v>
      </c>
      <c r="M190" s="40" t="s">
        <v>1487</v>
      </c>
      <c r="N190" s="46">
        <v>18</v>
      </c>
    </row>
    <row r="191" spans="1:17" ht="33" customHeight="1" x14ac:dyDescent="0.25">
      <c r="A191" s="46">
        <v>188</v>
      </c>
      <c r="B191" s="40" t="s">
        <v>769</v>
      </c>
      <c r="C191" s="46" t="s">
        <v>83</v>
      </c>
      <c r="D191" s="46" t="s">
        <v>717</v>
      </c>
      <c r="E191" s="46" t="s">
        <v>750</v>
      </c>
      <c r="F191" s="40" t="s">
        <v>770</v>
      </c>
      <c r="G191" s="40" t="s">
        <v>771</v>
      </c>
      <c r="H191" s="46" t="s">
        <v>22</v>
      </c>
      <c r="I191" s="46" t="s">
        <v>732</v>
      </c>
      <c r="J191" s="44"/>
      <c r="K191" s="36"/>
      <c r="L191" s="36"/>
      <c r="M191" s="40" t="s">
        <v>772</v>
      </c>
    </row>
    <row r="192" spans="1:17" ht="35.25" customHeight="1" x14ac:dyDescent="0.25">
      <c r="A192" s="46">
        <v>189</v>
      </c>
      <c r="B192" s="40" t="s">
        <v>773</v>
      </c>
      <c r="C192" s="46" t="s">
        <v>83</v>
      </c>
      <c r="D192" s="46" t="s">
        <v>717</v>
      </c>
      <c r="E192" s="46" t="s">
        <v>718</v>
      </c>
      <c r="F192" s="40" t="s">
        <v>774</v>
      </c>
      <c r="G192" s="40" t="s">
        <v>775</v>
      </c>
      <c r="H192" s="46" t="s">
        <v>22</v>
      </c>
      <c r="I192" s="46" t="s">
        <v>776</v>
      </c>
      <c r="J192" s="45"/>
      <c r="K192" s="36" t="s">
        <v>65</v>
      </c>
      <c r="L192" s="36" t="s">
        <v>1552</v>
      </c>
    </row>
    <row r="193" spans="1:18" ht="33" customHeight="1" x14ac:dyDescent="0.25">
      <c r="A193" s="46">
        <v>190</v>
      </c>
      <c r="B193" s="40" t="s">
        <v>777</v>
      </c>
      <c r="C193" s="46" t="s">
        <v>17</v>
      </c>
      <c r="D193" s="46" t="s">
        <v>717</v>
      </c>
      <c r="E193" s="46" t="s">
        <v>778</v>
      </c>
      <c r="F193" s="40" t="s">
        <v>779</v>
      </c>
      <c r="G193" s="40" t="s">
        <v>780</v>
      </c>
      <c r="H193" s="46" t="s">
        <v>22</v>
      </c>
      <c r="I193" s="46" t="s">
        <v>736</v>
      </c>
      <c r="J193" s="45"/>
      <c r="K193" s="36"/>
      <c r="L193" s="36"/>
      <c r="M193" s="40" t="s">
        <v>1553</v>
      </c>
      <c r="R193" s="52">
        <v>1</v>
      </c>
    </row>
    <row r="194" spans="1:18" ht="33" customHeight="1" x14ac:dyDescent="0.25">
      <c r="A194" s="46">
        <v>191</v>
      </c>
      <c r="B194" s="40" t="s">
        <v>781</v>
      </c>
      <c r="C194" s="46" t="s">
        <v>83</v>
      </c>
      <c r="D194" s="46" t="s">
        <v>717</v>
      </c>
      <c r="E194" s="46" t="s">
        <v>782</v>
      </c>
      <c r="F194" s="40" t="s">
        <v>783</v>
      </c>
      <c r="G194" s="40" t="s">
        <v>784</v>
      </c>
      <c r="H194" s="46" t="s">
        <v>22</v>
      </c>
      <c r="I194" s="46" t="s">
        <v>736</v>
      </c>
      <c r="J194" s="45"/>
      <c r="K194" s="36" t="s">
        <v>71</v>
      </c>
      <c r="L194" s="36"/>
      <c r="M194" s="40" t="s">
        <v>1551</v>
      </c>
      <c r="R194" s="52">
        <v>1</v>
      </c>
    </row>
    <row r="195" spans="1:18" ht="33" customHeight="1" x14ac:dyDescent="0.25">
      <c r="A195" s="46">
        <v>192</v>
      </c>
      <c r="B195" s="40" t="s">
        <v>785</v>
      </c>
      <c r="C195" s="46" t="s">
        <v>17</v>
      </c>
      <c r="D195" s="46" t="s">
        <v>717</v>
      </c>
      <c r="E195" s="46" t="s">
        <v>729</v>
      </c>
      <c r="F195" s="40" t="s">
        <v>786</v>
      </c>
      <c r="G195" s="40" t="s">
        <v>787</v>
      </c>
      <c r="H195" s="46" t="s">
        <v>22</v>
      </c>
      <c r="I195" s="46" t="s">
        <v>736</v>
      </c>
      <c r="J195" s="45" t="s">
        <v>24</v>
      </c>
      <c r="K195" s="36"/>
      <c r="L195" s="36" t="s">
        <v>788</v>
      </c>
      <c r="M195" s="41" t="s">
        <v>789</v>
      </c>
      <c r="N195" s="58">
        <v>18</v>
      </c>
      <c r="R195" s="52">
        <v>1</v>
      </c>
    </row>
    <row r="196" spans="1:18" ht="48" customHeight="1" x14ac:dyDescent="0.25">
      <c r="A196" s="46">
        <v>193</v>
      </c>
      <c r="B196" s="40" t="s">
        <v>790</v>
      </c>
      <c r="C196" s="46" t="s">
        <v>17</v>
      </c>
      <c r="D196" s="46" t="s">
        <v>717</v>
      </c>
      <c r="E196" s="46" t="s">
        <v>782</v>
      </c>
      <c r="F196" s="40" t="s">
        <v>791</v>
      </c>
      <c r="G196" s="40" t="s">
        <v>792</v>
      </c>
      <c r="H196" s="46" t="s">
        <v>22</v>
      </c>
      <c r="I196" s="46" t="s">
        <v>741</v>
      </c>
      <c r="J196" s="45" t="s">
        <v>24</v>
      </c>
      <c r="K196" s="36"/>
      <c r="L196" s="36" t="s">
        <v>793</v>
      </c>
      <c r="M196" s="40" t="s">
        <v>794</v>
      </c>
      <c r="N196" s="61">
        <v>17</v>
      </c>
      <c r="R196" s="52">
        <v>1</v>
      </c>
    </row>
    <row r="197" spans="1:18" ht="50.25" customHeight="1" x14ac:dyDescent="0.25">
      <c r="A197" s="46">
        <v>194</v>
      </c>
      <c r="B197" s="40" t="s">
        <v>795</v>
      </c>
      <c r="C197" s="46" t="s">
        <v>17</v>
      </c>
      <c r="D197" s="46" t="s">
        <v>717</v>
      </c>
      <c r="E197" s="46" t="s">
        <v>796</v>
      </c>
      <c r="F197" s="40" t="s">
        <v>797</v>
      </c>
      <c r="G197" s="40" t="s">
        <v>798</v>
      </c>
      <c r="H197" s="46" t="s">
        <v>40</v>
      </c>
      <c r="I197" s="46" t="s">
        <v>799</v>
      </c>
      <c r="J197" s="45" t="s">
        <v>24</v>
      </c>
      <c r="K197" s="36"/>
      <c r="L197" s="36" t="s">
        <v>800</v>
      </c>
      <c r="M197" s="40" t="s">
        <v>801</v>
      </c>
      <c r="N197" s="61">
        <v>14</v>
      </c>
      <c r="Q197" s="52"/>
    </row>
    <row r="198" spans="1:18" ht="44.25" customHeight="1" x14ac:dyDescent="0.25">
      <c r="A198" s="46">
        <v>195</v>
      </c>
      <c r="B198" s="40" t="s">
        <v>802</v>
      </c>
      <c r="C198" s="46" t="s">
        <v>17</v>
      </c>
      <c r="D198" s="46" t="s">
        <v>717</v>
      </c>
      <c r="E198" s="46" t="s">
        <v>745</v>
      </c>
      <c r="F198" s="40" t="s">
        <v>803</v>
      </c>
      <c r="G198" s="40" t="s">
        <v>804</v>
      </c>
      <c r="H198" s="46" t="s">
        <v>40</v>
      </c>
      <c r="I198" s="46" t="s">
        <v>799</v>
      </c>
      <c r="J198" s="45" t="s">
        <v>24</v>
      </c>
      <c r="K198" s="36"/>
      <c r="L198" s="36" t="s">
        <v>805</v>
      </c>
      <c r="M198" s="40" t="s">
        <v>806</v>
      </c>
      <c r="N198" s="61">
        <v>14</v>
      </c>
      <c r="Q198" s="52"/>
    </row>
    <row r="199" spans="1:18" ht="36" customHeight="1" x14ac:dyDescent="0.25">
      <c r="A199" s="46">
        <v>196</v>
      </c>
      <c r="B199" s="40" t="s">
        <v>807</v>
      </c>
      <c r="C199" s="46" t="s">
        <v>17</v>
      </c>
      <c r="D199" s="46" t="s">
        <v>717</v>
      </c>
      <c r="E199" s="46" t="s">
        <v>745</v>
      </c>
      <c r="F199" s="40" t="s">
        <v>808</v>
      </c>
      <c r="G199" s="40" t="s">
        <v>809</v>
      </c>
      <c r="H199" s="46" t="s">
        <v>22</v>
      </c>
      <c r="I199" s="46" t="s">
        <v>741</v>
      </c>
      <c r="J199" s="45" t="s">
        <v>24</v>
      </c>
      <c r="K199" s="36"/>
      <c r="L199" s="36"/>
      <c r="M199" s="40" t="s">
        <v>810</v>
      </c>
      <c r="N199" s="61">
        <v>16</v>
      </c>
      <c r="Q199" s="52"/>
    </row>
    <row r="200" spans="1:18" ht="33" customHeight="1" x14ac:dyDescent="0.25">
      <c r="A200" s="46">
        <v>197</v>
      </c>
      <c r="B200" s="40" t="s">
        <v>811</v>
      </c>
      <c r="C200" s="46" t="s">
        <v>83</v>
      </c>
      <c r="D200" s="46" t="s">
        <v>717</v>
      </c>
      <c r="E200" s="46" t="s">
        <v>750</v>
      </c>
      <c r="F200" s="40" t="s">
        <v>812</v>
      </c>
      <c r="G200" s="40" t="s">
        <v>813</v>
      </c>
      <c r="H200" s="46" t="s">
        <v>22</v>
      </c>
      <c r="I200" s="46" t="s">
        <v>732</v>
      </c>
      <c r="J200" s="44"/>
      <c r="K200" s="36"/>
      <c r="L200" s="36"/>
      <c r="M200" s="40" t="s">
        <v>772</v>
      </c>
    </row>
    <row r="201" spans="1:18" ht="33" customHeight="1" x14ac:dyDescent="0.25">
      <c r="A201" s="46">
        <v>198</v>
      </c>
      <c r="B201" s="40" t="s">
        <v>814</v>
      </c>
      <c r="C201" s="46" t="s">
        <v>17</v>
      </c>
      <c r="D201" s="46" t="s">
        <v>717</v>
      </c>
      <c r="E201" s="46" t="s">
        <v>815</v>
      </c>
      <c r="F201" s="40" t="s">
        <v>816</v>
      </c>
      <c r="G201" s="40" t="s">
        <v>817</v>
      </c>
      <c r="H201" s="46" t="s">
        <v>22</v>
      </c>
      <c r="I201" s="46" t="s">
        <v>736</v>
      </c>
      <c r="J201" s="45" t="s">
        <v>24</v>
      </c>
      <c r="K201" s="36"/>
      <c r="L201" s="36" t="s">
        <v>818</v>
      </c>
      <c r="M201" s="40" t="s">
        <v>819</v>
      </c>
      <c r="N201" s="61">
        <v>17</v>
      </c>
      <c r="R201" s="52">
        <v>1</v>
      </c>
    </row>
    <row r="202" spans="1:18" ht="33" customHeight="1" x14ac:dyDescent="0.25">
      <c r="A202" s="46">
        <v>199</v>
      </c>
      <c r="B202" s="40" t="s">
        <v>820</v>
      </c>
      <c r="C202" s="46" t="s">
        <v>83</v>
      </c>
      <c r="D202" s="46" t="s">
        <v>717</v>
      </c>
      <c r="E202" s="46" t="s">
        <v>756</v>
      </c>
      <c r="F202" s="40" t="s">
        <v>821</v>
      </c>
      <c r="G202" s="40" t="s">
        <v>822</v>
      </c>
      <c r="H202" s="46" t="s">
        <v>22</v>
      </c>
      <c r="I202" s="46" t="s">
        <v>736</v>
      </c>
      <c r="J202" s="45" t="s">
        <v>24</v>
      </c>
      <c r="K202" s="36"/>
      <c r="L202" s="36" t="s">
        <v>823</v>
      </c>
      <c r="M202" s="40" t="s">
        <v>824</v>
      </c>
      <c r="N202" s="61">
        <v>17</v>
      </c>
    </row>
    <row r="203" spans="1:18" ht="33" customHeight="1" x14ac:dyDescent="0.25">
      <c r="A203" s="46">
        <v>200</v>
      </c>
      <c r="B203" s="40" t="s">
        <v>825</v>
      </c>
      <c r="C203" s="46" t="s">
        <v>83</v>
      </c>
      <c r="D203" s="46" t="s">
        <v>717</v>
      </c>
      <c r="E203" s="46" t="s">
        <v>826</v>
      </c>
      <c r="F203" s="40" t="s">
        <v>827</v>
      </c>
      <c r="G203" s="40" t="s">
        <v>828</v>
      </c>
      <c r="H203" s="46" t="s">
        <v>22</v>
      </c>
      <c r="I203" s="46" t="s">
        <v>732</v>
      </c>
      <c r="J203" s="70" t="s">
        <v>24</v>
      </c>
      <c r="K203" s="36"/>
      <c r="L203" s="36" t="s">
        <v>829</v>
      </c>
      <c r="M203" s="40" t="s">
        <v>830</v>
      </c>
      <c r="N203" s="58">
        <v>18</v>
      </c>
    </row>
    <row r="204" spans="1:18" ht="33" customHeight="1" x14ac:dyDescent="0.25">
      <c r="A204" s="46">
        <v>201</v>
      </c>
      <c r="B204" s="40" t="s">
        <v>831</v>
      </c>
      <c r="C204" s="46" t="s">
        <v>17</v>
      </c>
      <c r="D204" s="46" t="s">
        <v>717</v>
      </c>
      <c r="E204" s="46" t="s">
        <v>832</v>
      </c>
      <c r="F204" s="40" t="s">
        <v>833</v>
      </c>
      <c r="G204" s="40" t="s">
        <v>834</v>
      </c>
      <c r="H204" s="46" t="s">
        <v>22</v>
      </c>
      <c r="I204" s="46" t="s">
        <v>736</v>
      </c>
      <c r="J204" s="45" t="s">
        <v>24</v>
      </c>
      <c r="K204" s="36"/>
      <c r="L204" s="36" t="s">
        <v>133</v>
      </c>
      <c r="M204" s="40" t="s">
        <v>835</v>
      </c>
      <c r="N204" s="61">
        <v>17</v>
      </c>
      <c r="R204" s="52">
        <v>1</v>
      </c>
    </row>
    <row r="205" spans="1:18" ht="54.75" customHeight="1" x14ac:dyDescent="0.25">
      <c r="A205" s="46">
        <v>202</v>
      </c>
      <c r="B205" s="40" t="s">
        <v>836</v>
      </c>
      <c r="C205" s="46" t="s">
        <v>83</v>
      </c>
      <c r="D205" s="46" t="s">
        <v>717</v>
      </c>
      <c r="E205" s="46" t="s">
        <v>729</v>
      </c>
      <c r="F205" s="40" t="s">
        <v>837</v>
      </c>
      <c r="G205" s="40" t="s">
        <v>838</v>
      </c>
      <c r="H205" s="46" t="s">
        <v>22</v>
      </c>
      <c r="I205" s="46" t="s">
        <v>736</v>
      </c>
      <c r="J205" s="45" t="s">
        <v>24</v>
      </c>
      <c r="K205" s="36"/>
      <c r="L205" s="36"/>
      <c r="M205" s="41" t="s">
        <v>1554</v>
      </c>
      <c r="N205" s="58">
        <v>18</v>
      </c>
    </row>
    <row r="206" spans="1:18" ht="41.25" customHeight="1" x14ac:dyDescent="0.25">
      <c r="A206" s="46">
        <v>203</v>
      </c>
      <c r="B206" s="40" t="s">
        <v>839</v>
      </c>
      <c r="C206" s="46" t="s">
        <v>83</v>
      </c>
      <c r="D206" s="46" t="s">
        <v>717</v>
      </c>
      <c r="E206" s="46" t="s">
        <v>832</v>
      </c>
      <c r="F206" s="40" t="s">
        <v>840</v>
      </c>
      <c r="G206" s="40" t="s">
        <v>841</v>
      </c>
      <c r="H206" s="46" t="s">
        <v>22</v>
      </c>
      <c r="I206" s="46" t="s">
        <v>732</v>
      </c>
      <c r="J206" s="45" t="s">
        <v>24</v>
      </c>
      <c r="K206" s="36"/>
      <c r="L206" s="36"/>
      <c r="M206" s="40" t="s">
        <v>1555</v>
      </c>
      <c r="N206" s="58">
        <v>18</v>
      </c>
    </row>
    <row r="207" spans="1:18" ht="55.5" customHeight="1" x14ac:dyDescent="0.25">
      <c r="A207" s="46">
        <v>204</v>
      </c>
      <c r="B207" s="40" t="s">
        <v>842</v>
      </c>
      <c r="C207" s="46" t="s">
        <v>17</v>
      </c>
      <c r="D207" s="46" t="s">
        <v>843</v>
      </c>
      <c r="E207" s="46" t="s">
        <v>844</v>
      </c>
      <c r="F207" s="40" t="s">
        <v>845</v>
      </c>
      <c r="G207" s="40" t="s">
        <v>846</v>
      </c>
      <c r="H207" s="46" t="s">
        <v>22</v>
      </c>
      <c r="I207" s="46" t="s">
        <v>1558</v>
      </c>
      <c r="J207" s="45"/>
      <c r="K207" s="36" t="s">
        <v>65</v>
      </c>
      <c r="L207" s="36" t="s">
        <v>1558</v>
      </c>
      <c r="M207" s="40" t="s">
        <v>1556</v>
      </c>
    </row>
    <row r="208" spans="1:18" ht="55.5" customHeight="1" x14ac:dyDescent="0.25">
      <c r="A208" s="46">
        <v>205</v>
      </c>
      <c r="B208" s="40" t="s">
        <v>848</v>
      </c>
      <c r="C208" s="46" t="s">
        <v>17</v>
      </c>
      <c r="D208" s="46" t="s">
        <v>843</v>
      </c>
      <c r="E208" s="46" t="s">
        <v>849</v>
      </c>
      <c r="F208" s="40" t="s">
        <v>850</v>
      </c>
      <c r="G208" s="40" t="s">
        <v>851</v>
      </c>
      <c r="H208" s="46" t="s">
        <v>22</v>
      </c>
      <c r="I208" s="46" t="s">
        <v>1559</v>
      </c>
      <c r="J208" s="45"/>
      <c r="K208" s="36" t="s">
        <v>65</v>
      </c>
      <c r="L208" s="36" t="s">
        <v>1592</v>
      </c>
      <c r="M208" s="40" t="s">
        <v>1557</v>
      </c>
    </row>
    <row r="209" spans="1:18" ht="51" customHeight="1" x14ac:dyDescent="0.25">
      <c r="A209" s="46">
        <v>206</v>
      </c>
      <c r="B209" s="40" t="s">
        <v>852</v>
      </c>
      <c r="C209" s="46" t="s">
        <v>17</v>
      </c>
      <c r="D209" s="46" t="s">
        <v>843</v>
      </c>
      <c r="E209" s="46" t="s">
        <v>849</v>
      </c>
      <c r="F209" s="40" t="s">
        <v>853</v>
      </c>
      <c r="G209" s="40" t="s">
        <v>854</v>
      </c>
      <c r="H209" s="46" t="s">
        <v>40</v>
      </c>
      <c r="I209" s="46" t="s">
        <v>855</v>
      </c>
      <c r="J209" s="45" t="s">
        <v>24</v>
      </c>
      <c r="K209" s="36"/>
      <c r="L209" s="36" t="s">
        <v>856</v>
      </c>
      <c r="M209" s="40" t="s">
        <v>857</v>
      </c>
      <c r="N209" s="61">
        <v>17</v>
      </c>
    </row>
    <row r="210" spans="1:18" ht="33" customHeight="1" x14ac:dyDescent="0.25">
      <c r="A210" s="46">
        <v>207</v>
      </c>
      <c r="B210" s="40" t="s">
        <v>858</v>
      </c>
      <c r="C210" s="46" t="s">
        <v>83</v>
      </c>
      <c r="D210" s="46" t="s">
        <v>843</v>
      </c>
      <c r="E210" s="46" t="s">
        <v>859</v>
      </c>
      <c r="F210" s="40"/>
      <c r="G210" s="40" t="s">
        <v>860</v>
      </c>
      <c r="H210" s="46" t="s">
        <v>22</v>
      </c>
      <c r="I210" s="46" t="s">
        <v>80</v>
      </c>
      <c r="J210" s="45" t="s">
        <v>24</v>
      </c>
      <c r="K210" s="36"/>
      <c r="L210" s="36" t="s">
        <v>861</v>
      </c>
      <c r="M210" s="40" t="s">
        <v>862</v>
      </c>
      <c r="N210" s="61">
        <v>17</v>
      </c>
      <c r="R210" s="52">
        <v>1</v>
      </c>
    </row>
    <row r="211" spans="1:18" ht="34.5" customHeight="1" x14ac:dyDescent="0.25">
      <c r="A211" s="46">
        <v>208</v>
      </c>
      <c r="B211" s="40" t="s">
        <v>863</v>
      </c>
      <c r="C211" s="46" t="s">
        <v>17</v>
      </c>
      <c r="D211" s="46" t="s">
        <v>843</v>
      </c>
      <c r="E211" s="46" t="s">
        <v>864</v>
      </c>
      <c r="F211" s="40" t="s">
        <v>865</v>
      </c>
      <c r="G211" s="40" t="s">
        <v>866</v>
      </c>
      <c r="H211" s="46" t="s">
        <v>22</v>
      </c>
      <c r="I211" s="46" t="s">
        <v>49</v>
      </c>
      <c r="J211" s="45" t="s">
        <v>24</v>
      </c>
      <c r="K211" s="36"/>
      <c r="L211" s="36">
        <v>112.08</v>
      </c>
      <c r="M211" s="40" t="s">
        <v>867</v>
      </c>
      <c r="N211" s="61">
        <v>16</v>
      </c>
      <c r="Q211" s="52"/>
    </row>
    <row r="212" spans="1:18" ht="37.5" customHeight="1" x14ac:dyDescent="0.25">
      <c r="A212" s="46">
        <v>209</v>
      </c>
      <c r="B212" s="40" t="s">
        <v>868</v>
      </c>
      <c r="C212" s="46" t="s">
        <v>83</v>
      </c>
      <c r="D212" s="46" t="s">
        <v>843</v>
      </c>
      <c r="E212" s="46" t="s">
        <v>844</v>
      </c>
      <c r="F212" s="40" t="s">
        <v>869</v>
      </c>
      <c r="G212" s="40" t="s">
        <v>870</v>
      </c>
      <c r="H212" s="46" t="s">
        <v>22</v>
      </c>
      <c r="I212" s="46" t="s">
        <v>75</v>
      </c>
      <c r="J212" s="45" t="s">
        <v>24</v>
      </c>
      <c r="K212" s="36"/>
      <c r="L212" s="36" t="s">
        <v>871</v>
      </c>
      <c r="M212" s="40" t="s">
        <v>872</v>
      </c>
      <c r="N212" s="58">
        <v>18</v>
      </c>
    </row>
    <row r="213" spans="1:18" ht="87" customHeight="1" x14ac:dyDescent="0.25">
      <c r="A213" s="46">
        <v>210</v>
      </c>
      <c r="B213" s="40" t="s">
        <v>873</v>
      </c>
      <c r="C213" s="46" t="s">
        <v>83</v>
      </c>
      <c r="D213" s="46" t="s">
        <v>843</v>
      </c>
      <c r="E213" s="46" t="s">
        <v>859</v>
      </c>
      <c r="F213" s="40" t="s">
        <v>874</v>
      </c>
      <c r="G213" s="40" t="s">
        <v>875</v>
      </c>
      <c r="H213" s="46" t="s">
        <v>22</v>
      </c>
      <c r="I213" s="46" t="s">
        <v>75</v>
      </c>
      <c r="J213" s="45"/>
      <c r="K213" s="36"/>
      <c r="L213" s="36"/>
      <c r="M213" s="40" t="s">
        <v>1560</v>
      </c>
    </row>
    <row r="214" spans="1:18" ht="43.5" customHeight="1" x14ac:dyDescent="0.25">
      <c r="A214" s="46">
        <v>211</v>
      </c>
      <c r="B214" s="40" t="s">
        <v>876</v>
      </c>
      <c r="C214" s="46" t="s">
        <v>17</v>
      </c>
      <c r="D214" s="46" t="s">
        <v>843</v>
      </c>
      <c r="E214" s="46" t="s">
        <v>877</v>
      </c>
      <c r="F214" s="40" t="s">
        <v>878</v>
      </c>
      <c r="G214" s="40" t="s">
        <v>879</v>
      </c>
      <c r="H214" s="46" t="s">
        <v>48</v>
      </c>
      <c r="I214" s="46" t="s">
        <v>880</v>
      </c>
      <c r="J214" s="45" t="s">
        <v>24</v>
      </c>
      <c r="K214" s="36"/>
      <c r="L214" s="36">
        <v>112.09</v>
      </c>
      <c r="M214" s="40" t="s">
        <v>881</v>
      </c>
      <c r="N214" s="61">
        <v>16</v>
      </c>
      <c r="Q214" s="52"/>
    </row>
    <row r="215" spans="1:18" ht="69.75" customHeight="1" x14ac:dyDescent="0.25">
      <c r="A215" s="46">
        <v>212</v>
      </c>
      <c r="B215" s="40" t="s">
        <v>882</v>
      </c>
      <c r="C215" s="46" t="s">
        <v>17</v>
      </c>
      <c r="D215" s="46" t="s">
        <v>843</v>
      </c>
      <c r="E215" s="46" t="s">
        <v>883</v>
      </c>
      <c r="F215" s="40" t="s">
        <v>884</v>
      </c>
      <c r="G215" s="40" t="s">
        <v>885</v>
      </c>
      <c r="H215" s="46" t="s">
        <v>40</v>
      </c>
      <c r="I215" s="46" t="s">
        <v>139</v>
      </c>
      <c r="J215" s="45"/>
      <c r="K215" s="47" t="s">
        <v>57</v>
      </c>
      <c r="L215" s="36" t="s">
        <v>1561</v>
      </c>
      <c r="M215" s="40" t="s">
        <v>1562</v>
      </c>
    </row>
    <row r="216" spans="1:18" ht="33" customHeight="1" x14ac:dyDescent="0.25">
      <c r="A216" s="46">
        <v>213</v>
      </c>
      <c r="B216" s="40" t="s">
        <v>886</v>
      </c>
      <c r="C216" s="46" t="s">
        <v>17</v>
      </c>
      <c r="D216" s="46" t="s">
        <v>843</v>
      </c>
      <c r="E216" s="46" t="s">
        <v>887</v>
      </c>
      <c r="F216" s="40" t="s">
        <v>888</v>
      </c>
      <c r="G216" s="40" t="s">
        <v>889</v>
      </c>
      <c r="H216" s="46" t="s">
        <v>48</v>
      </c>
      <c r="I216" s="46" t="s">
        <v>1564</v>
      </c>
      <c r="J216" s="45"/>
      <c r="K216" s="47" t="s">
        <v>65</v>
      </c>
      <c r="L216" s="47" t="s">
        <v>1591</v>
      </c>
      <c r="M216" s="40" t="s">
        <v>1563</v>
      </c>
    </row>
    <row r="217" spans="1:18" ht="33" customHeight="1" x14ac:dyDescent="0.25">
      <c r="A217" s="46">
        <v>214</v>
      </c>
      <c r="B217" s="40" t="s">
        <v>890</v>
      </c>
      <c r="C217" s="46" t="s">
        <v>17</v>
      </c>
      <c r="D217" s="46" t="s">
        <v>891</v>
      </c>
      <c r="E217" s="46" t="s">
        <v>892</v>
      </c>
      <c r="F217" s="40" t="s">
        <v>893</v>
      </c>
      <c r="G217" s="40" t="s">
        <v>894</v>
      </c>
      <c r="H217" s="46" t="s">
        <v>22</v>
      </c>
      <c r="I217" s="46" t="s">
        <v>410</v>
      </c>
      <c r="J217" s="45" t="s">
        <v>24</v>
      </c>
      <c r="K217" s="48"/>
      <c r="L217" s="48"/>
      <c r="M217" s="71" t="s">
        <v>895</v>
      </c>
      <c r="N217" s="61">
        <v>16</v>
      </c>
      <c r="Q217" s="52"/>
    </row>
    <row r="218" spans="1:18" ht="33" customHeight="1" x14ac:dyDescent="0.25">
      <c r="A218" s="46">
        <v>215</v>
      </c>
      <c r="B218" s="40" t="s">
        <v>896</v>
      </c>
      <c r="C218" s="46" t="s">
        <v>83</v>
      </c>
      <c r="D218" s="46" t="s">
        <v>891</v>
      </c>
      <c r="E218" s="46" t="s">
        <v>892</v>
      </c>
      <c r="F218" s="40" t="s">
        <v>897</v>
      </c>
      <c r="G218" s="40" t="s">
        <v>898</v>
      </c>
      <c r="H218" s="46" t="s">
        <v>22</v>
      </c>
      <c r="I218" s="46" t="s">
        <v>357</v>
      </c>
      <c r="J218" s="50" t="s">
        <v>24</v>
      </c>
      <c r="K218" s="72"/>
      <c r="L218" s="73" t="s">
        <v>899</v>
      </c>
      <c r="M218" s="74" t="s">
        <v>900</v>
      </c>
      <c r="N218" s="58">
        <v>18</v>
      </c>
    </row>
    <row r="219" spans="1:18" ht="39.75" customHeight="1" x14ac:dyDescent="0.25">
      <c r="A219" s="46">
        <v>216</v>
      </c>
      <c r="B219" s="40" t="s">
        <v>901</v>
      </c>
      <c r="C219" s="46" t="s">
        <v>17</v>
      </c>
      <c r="D219" s="46" t="s">
        <v>891</v>
      </c>
      <c r="E219" s="46" t="s">
        <v>892</v>
      </c>
      <c r="F219" s="40" t="s">
        <v>902</v>
      </c>
      <c r="G219" s="40" t="s">
        <v>903</v>
      </c>
      <c r="H219" s="46" t="s">
        <v>22</v>
      </c>
      <c r="I219" s="46" t="s">
        <v>904</v>
      </c>
      <c r="J219" s="45"/>
      <c r="K219" s="48" t="s">
        <v>65</v>
      </c>
      <c r="L219" s="48" t="s">
        <v>1565</v>
      </c>
      <c r="M219" s="42" t="s">
        <v>905</v>
      </c>
    </row>
    <row r="220" spans="1:18" ht="39" customHeight="1" x14ac:dyDescent="0.25">
      <c r="A220" s="46">
        <v>217</v>
      </c>
      <c r="B220" s="40" t="s">
        <v>906</v>
      </c>
      <c r="C220" s="46" t="s">
        <v>17</v>
      </c>
      <c r="D220" s="46" t="s">
        <v>891</v>
      </c>
      <c r="E220" s="46" t="s">
        <v>892</v>
      </c>
      <c r="F220" s="40" t="s">
        <v>907</v>
      </c>
      <c r="G220" s="40" t="s">
        <v>908</v>
      </c>
      <c r="H220" s="46" t="s">
        <v>22</v>
      </c>
      <c r="I220" s="46" t="s">
        <v>904</v>
      </c>
      <c r="J220" s="45"/>
      <c r="K220" s="36" t="s">
        <v>65</v>
      </c>
      <c r="L220" s="36" t="s">
        <v>1565</v>
      </c>
      <c r="M220" s="40" t="s">
        <v>905</v>
      </c>
    </row>
    <row r="221" spans="1:18" ht="33" customHeight="1" x14ac:dyDescent="0.25">
      <c r="A221" s="46">
        <v>218</v>
      </c>
      <c r="B221" s="40" t="s">
        <v>909</v>
      </c>
      <c r="C221" s="46" t="s">
        <v>17</v>
      </c>
      <c r="D221" s="46" t="s">
        <v>891</v>
      </c>
      <c r="E221" s="46" t="s">
        <v>548</v>
      </c>
      <c r="F221" s="40" t="s">
        <v>910</v>
      </c>
      <c r="G221" s="40" t="s">
        <v>911</v>
      </c>
      <c r="H221" s="46" t="s">
        <v>40</v>
      </c>
      <c r="I221" s="46" t="s">
        <v>80</v>
      </c>
      <c r="J221" s="45" t="s">
        <v>24</v>
      </c>
      <c r="K221" s="36"/>
      <c r="L221" s="36"/>
      <c r="M221" s="40" t="s">
        <v>912</v>
      </c>
      <c r="N221" s="61">
        <v>16</v>
      </c>
      <c r="Q221" s="52"/>
    </row>
    <row r="222" spans="1:18" ht="46.5" customHeight="1" x14ac:dyDescent="0.25">
      <c r="A222" s="46">
        <v>219</v>
      </c>
      <c r="B222" s="40" t="s">
        <v>913</v>
      </c>
      <c r="C222" s="46" t="s">
        <v>17</v>
      </c>
      <c r="D222" s="46" t="s">
        <v>891</v>
      </c>
      <c r="E222" s="46" t="s">
        <v>548</v>
      </c>
      <c r="F222" s="40" t="s">
        <v>914</v>
      </c>
      <c r="G222" s="40" t="s">
        <v>915</v>
      </c>
      <c r="H222" s="46" t="s">
        <v>22</v>
      </c>
      <c r="I222" s="46" t="s">
        <v>337</v>
      </c>
      <c r="J222" s="45"/>
      <c r="K222" s="36" t="s">
        <v>65</v>
      </c>
      <c r="L222" s="36" t="s">
        <v>1566</v>
      </c>
      <c r="M222" s="40" t="s">
        <v>916</v>
      </c>
    </row>
    <row r="223" spans="1:18" ht="36.75" customHeight="1" x14ac:dyDescent="0.25">
      <c r="A223" s="46">
        <v>220</v>
      </c>
      <c r="B223" s="40" t="s">
        <v>917</v>
      </c>
      <c r="C223" s="46" t="s">
        <v>17</v>
      </c>
      <c r="D223" s="46" t="s">
        <v>918</v>
      </c>
      <c r="E223" s="46" t="s">
        <v>919</v>
      </c>
      <c r="F223" s="40" t="s">
        <v>920</v>
      </c>
      <c r="G223" s="40" t="s">
        <v>921</v>
      </c>
      <c r="H223" s="46" t="s">
        <v>40</v>
      </c>
      <c r="I223" s="46" t="s">
        <v>922</v>
      </c>
      <c r="J223" s="45" t="s">
        <v>24</v>
      </c>
      <c r="K223" s="36"/>
      <c r="L223" s="36" t="s">
        <v>394</v>
      </c>
      <c r="M223" s="40" t="s">
        <v>923</v>
      </c>
      <c r="N223" s="61">
        <v>16</v>
      </c>
      <c r="Q223" s="52"/>
    </row>
    <row r="224" spans="1:18" ht="45.75" customHeight="1" x14ac:dyDescent="0.25">
      <c r="A224" s="46">
        <v>221</v>
      </c>
      <c r="B224" s="40" t="s">
        <v>924</v>
      </c>
      <c r="C224" s="46" t="s">
        <v>17</v>
      </c>
      <c r="D224" s="46" t="s">
        <v>918</v>
      </c>
      <c r="E224" s="46" t="s">
        <v>925</v>
      </c>
      <c r="F224" s="40" t="s">
        <v>926</v>
      </c>
      <c r="G224" s="40" t="s">
        <v>927</v>
      </c>
      <c r="H224" s="46" t="s">
        <v>48</v>
      </c>
      <c r="I224" s="46" t="s">
        <v>928</v>
      </c>
      <c r="J224" s="45" t="s">
        <v>24</v>
      </c>
      <c r="K224" s="36"/>
      <c r="L224" s="36" t="s">
        <v>351</v>
      </c>
      <c r="M224" s="40" t="s">
        <v>929</v>
      </c>
      <c r="N224" s="62">
        <v>17</v>
      </c>
    </row>
    <row r="225" spans="1:17" ht="33" customHeight="1" x14ac:dyDescent="0.25">
      <c r="A225" s="46">
        <v>222</v>
      </c>
      <c r="B225" s="40" t="s">
        <v>930</v>
      </c>
      <c r="C225" s="46" t="s">
        <v>17</v>
      </c>
      <c r="D225" s="46" t="s">
        <v>918</v>
      </c>
      <c r="E225" s="46" t="s">
        <v>919</v>
      </c>
      <c r="F225" s="40" t="s">
        <v>931</v>
      </c>
      <c r="G225" s="40" t="s">
        <v>932</v>
      </c>
      <c r="H225" s="46" t="s">
        <v>40</v>
      </c>
      <c r="I225" s="46" t="s">
        <v>736</v>
      </c>
      <c r="J225" s="45" t="s">
        <v>24</v>
      </c>
      <c r="K225" s="36"/>
      <c r="L225" s="36" t="s">
        <v>933</v>
      </c>
      <c r="M225" s="40" t="s">
        <v>934</v>
      </c>
      <c r="N225" s="61">
        <v>16</v>
      </c>
      <c r="Q225" s="52"/>
    </row>
    <row r="226" spans="1:17" ht="41.25" customHeight="1" x14ac:dyDescent="0.25">
      <c r="A226" s="46">
        <v>223</v>
      </c>
      <c r="B226" s="40" t="s">
        <v>935</v>
      </c>
      <c r="C226" s="46" t="s">
        <v>17</v>
      </c>
      <c r="D226" s="46" t="s">
        <v>918</v>
      </c>
      <c r="E226" s="46" t="s">
        <v>936</v>
      </c>
      <c r="F226" s="40" t="s">
        <v>937</v>
      </c>
      <c r="G226" s="40" t="s">
        <v>938</v>
      </c>
      <c r="H226" s="46" t="s">
        <v>22</v>
      </c>
      <c r="I226" s="46" t="s">
        <v>939</v>
      </c>
      <c r="J226" s="45"/>
      <c r="K226" s="36" t="s">
        <v>71</v>
      </c>
      <c r="L226" s="46" t="s">
        <v>939</v>
      </c>
      <c r="M226" s="40" t="s">
        <v>940</v>
      </c>
    </row>
    <row r="227" spans="1:17" ht="38.25" customHeight="1" x14ac:dyDescent="0.25">
      <c r="A227" s="46">
        <v>224</v>
      </c>
      <c r="B227" s="40" t="s">
        <v>941</v>
      </c>
      <c r="C227" s="46" t="s">
        <v>83</v>
      </c>
      <c r="D227" s="46" t="s">
        <v>918</v>
      </c>
      <c r="E227" s="46" t="s">
        <v>919</v>
      </c>
      <c r="F227" s="40" t="s">
        <v>942</v>
      </c>
      <c r="G227" s="40" t="s">
        <v>943</v>
      </c>
      <c r="H227" s="46" t="s">
        <v>22</v>
      </c>
      <c r="I227" s="46" t="s">
        <v>776</v>
      </c>
      <c r="J227" s="45"/>
      <c r="K227" s="36" t="s">
        <v>65</v>
      </c>
      <c r="L227" s="46" t="s">
        <v>776</v>
      </c>
      <c r="M227" s="40" t="s">
        <v>944</v>
      </c>
    </row>
    <row r="228" spans="1:17" ht="44.25" customHeight="1" x14ac:dyDescent="0.25">
      <c r="A228" s="46">
        <v>225</v>
      </c>
      <c r="B228" s="40" t="s">
        <v>945</v>
      </c>
      <c r="C228" s="46" t="s">
        <v>83</v>
      </c>
      <c r="D228" s="46" t="s">
        <v>918</v>
      </c>
      <c r="E228" s="46" t="s">
        <v>919</v>
      </c>
      <c r="F228" s="40" t="s">
        <v>946</v>
      </c>
      <c r="G228" s="40" t="s">
        <v>947</v>
      </c>
      <c r="H228" s="46" t="s">
        <v>22</v>
      </c>
      <c r="I228" s="46" t="s">
        <v>948</v>
      </c>
      <c r="J228" s="45"/>
      <c r="K228" s="36" t="s">
        <v>65</v>
      </c>
      <c r="L228" s="46" t="s">
        <v>948</v>
      </c>
      <c r="M228" s="40" t="s">
        <v>949</v>
      </c>
    </row>
    <row r="229" spans="1:17" ht="36" customHeight="1" x14ac:dyDescent="0.25">
      <c r="A229" s="46">
        <v>226</v>
      </c>
      <c r="B229" s="40" t="s">
        <v>950</v>
      </c>
      <c r="C229" s="46" t="s">
        <v>83</v>
      </c>
      <c r="D229" s="46" t="s">
        <v>918</v>
      </c>
      <c r="E229" s="46" t="s">
        <v>919</v>
      </c>
      <c r="F229" s="40" t="s">
        <v>951</v>
      </c>
      <c r="G229" s="40" t="s">
        <v>952</v>
      </c>
      <c r="H229" s="46" t="s">
        <v>22</v>
      </c>
      <c r="I229" s="46" t="s">
        <v>953</v>
      </c>
      <c r="J229" s="45"/>
      <c r="K229" s="36" t="s">
        <v>65</v>
      </c>
      <c r="L229" s="46" t="s">
        <v>953</v>
      </c>
      <c r="M229" s="40" t="s">
        <v>954</v>
      </c>
    </row>
    <row r="230" spans="1:17" ht="55.5" customHeight="1" x14ac:dyDescent="0.25">
      <c r="A230" s="46">
        <v>227</v>
      </c>
      <c r="B230" s="40" t="s">
        <v>955</v>
      </c>
      <c r="C230" s="46" t="s">
        <v>83</v>
      </c>
      <c r="D230" s="46" t="s">
        <v>918</v>
      </c>
      <c r="E230" s="46" t="s">
        <v>936</v>
      </c>
      <c r="F230" s="40" t="s">
        <v>956</v>
      </c>
      <c r="G230" s="40" t="s">
        <v>957</v>
      </c>
      <c r="H230" s="46" t="s">
        <v>22</v>
      </c>
      <c r="I230" s="46" t="s">
        <v>736</v>
      </c>
      <c r="J230" s="45" t="s">
        <v>24</v>
      </c>
      <c r="K230" s="36"/>
      <c r="L230" s="36" t="s">
        <v>958</v>
      </c>
      <c r="M230" s="40" t="s">
        <v>959</v>
      </c>
      <c r="N230" s="61">
        <v>16</v>
      </c>
      <c r="Q230" s="52"/>
    </row>
    <row r="231" spans="1:17" ht="49.5" customHeight="1" x14ac:dyDescent="0.25">
      <c r="A231" s="46">
        <v>228</v>
      </c>
      <c r="B231" s="40" t="s">
        <v>960</v>
      </c>
      <c r="C231" s="46" t="s">
        <v>17</v>
      </c>
      <c r="D231" s="46" t="s">
        <v>918</v>
      </c>
      <c r="E231" s="46" t="s">
        <v>919</v>
      </c>
      <c r="F231" s="40" t="s">
        <v>961</v>
      </c>
      <c r="G231" s="40" t="s">
        <v>962</v>
      </c>
      <c r="H231" s="46" t="s">
        <v>48</v>
      </c>
      <c r="I231" s="46" t="s">
        <v>963</v>
      </c>
      <c r="J231" s="45"/>
      <c r="K231" s="36" t="s">
        <v>71</v>
      </c>
      <c r="L231" s="46" t="s">
        <v>963</v>
      </c>
      <c r="M231" s="40" t="s">
        <v>964</v>
      </c>
    </row>
    <row r="232" spans="1:17" ht="78" customHeight="1" x14ac:dyDescent="0.25">
      <c r="A232" s="46">
        <v>229</v>
      </c>
      <c r="B232" s="40" t="s">
        <v>965</v>
      </c>
      <c r="C232" s="46" t="s">
        <v>17</v>
      </c>
      <c r="D232" s="46" t="s">
        <v>918</v>
      </c>
      <c r="E232" s="46" t="s">
        <v>925</v>
      </c>
      <c r="F232" s="40" t="s">
        <v>966</v>
      </c>
      <c r="G232" s="40" t="s">
        <v>967</v>
      </c>
      <c r="H232" s="46" t="s">
        <v>22</v>
      </c>
      <c r="I232" s="46" t="s">
        <v>968</v>
      </c>
      <c r="J232" s="45"/>
      <c r="K232" s="36" t="s">
        <v>65</v>
      </c>
      <c r="L232" s="46" t="s">
        <v>968</v>
      </c>
      <c r="M232" s="40" t="s">
        <v>969</v>
      </c>
    </row>
    <row r="233" spans="1:17" ht="54.75" customHeight="1" x14ac:dyDescent="0.25">
      <c r="A233" s="46">
        <v>230</v>
      </c>
      <c r="B233" s="40" t="s">
        <v>970</v>
      </c>
      <c r="C233" s="46" t="s">
        <v>83</v>
      </c>
      <c r="D233" s="46" t="s">
        <v>918</v>
      </c>
      <c r="E233" s="46" t="s">
        <v>936</v>
      </c>
      <c r="F233" s="40" t="s">
        <v>971</v>
      </c>
      <c r="G233" s="40" t="s">
        <v>972</v>
      </c>
      <c r="H233" s="46" t="s">
        <v>22</v>
      </c>
      <c r="I233" s="46" t="s">
        <v>776</v>
      </c>
      <c r="J233" s="45"/>
      <c r="K233" s="36" t="s">
        <v>65</v>
      </c>
      <c r="L233" s="46" t="s">
        <v>776</v>
      </c>
      <c r="M233" s="40" t="s">
        <v>973</v>
      </c>
    </row>
    <row r="234" spans="1:17" ht="49.5" customHeight="1" x14ac:dyDescent="0.25">
      <c r="A234" s="46">
        <v>231</v>
      </c>
      <c r="B234" s="40" t="s">
        <v>1478</v>
      </c>
      <c r="C234" s="46" t="s">
        <v>83</v>
      </c>
      <c r="D234" s="46" t="s">
        <v>918</v>
      </c>
      <c r="E234" s="46" t="s">
        <v>919</v>
      </c>
      <c r="F234" s="40" t="s">
        <v>974</v>
      </c>
      <c r="G234" s="40" t="s">
        <v>975</v>
      </c>
      <c r="H234" s="46" t="s">
        <v>40</v>
      </c>
      <c r="I234" s="46" t="s">
        <v>948</v>
      </c>
      <c r="J234" s="45"/>
      <c r="K234" s="36" t="s">
        <v>65</v>
      </c>
      <c r="L234" s="46" t="s">
        <v>948</v>
      </c>
      <c r="M234" s="40" t="s">
        <v>949</v>
      </c>
    </row>
    <row r="235" spans="1:17" ht="39" customHeight="1" x14ac:dyDescent="0.25">
      <c r="A235" s="46">
        <v>232</v>
      </c>
      <c r="B235" s="40" t="s">
        <v>976</v>
      </c>
      <c r="C235" s="46" t="s">
        <v>83</v>
      </c>
      <c r="D235" s="46" t="s">
        <v>918</v>
      </c>
      <c r="E235" s="46" t="s">
        <v>977</v>
      </c>
      <c r="F235" s="40" t="s">
        <v>978</v>
      </c>
      <c r="G235" s="40" t="s">
        <v>979</v>
      </c>
      <c r="H235" s="46" t="s">
        <v>22</v>
      </c>
      <c r="I235" s="46" t="s">
        <v>980</v>
      </c>
      <c r="J235" s="45"/>
      <c r="K235" s="36" t="s">
        <v>65</v>
      </c>
      <c r="L235" s="46" t="s">
        <v>1567</v>
      </c>
      <c r="M235" s="40" t="s">
        <v>981</v>
      </c>
    </row>
    <row r="236" spans="1:17" ht="33" customHeight="1" x14ac:dyDescent="0.25">
      <c r="A236" s="46">
        <v>233</v>
      </c>
      <c r="B236" s="40" t="s">
        <v>982</v>
      </c>
      <c r="C236" s="46" t="s">
        <v>17</v>
      </c>
      <c r="D236" s="46" t="s">
        <v>983</v>
      </c>
      <c r="E236" s="46" t="s">
        <v>984</v>
      </c>
      <c r="F236" s="40" t="s">
        <v>985</v>
      </c>
      <c r="G236" s="40" t="s">
        <v>986</v>
      </c>
      <c r="H236" s="46" t="s">
        <v>48</v>
      </c>
      <c r="I236" s="46" t="s">
        <v>987</v>
      </c>
      <c r="J236" s="44"/>
      <c r="K236" s="36" t="s">
        <v>43</v>
      </c>
      <c r="L236" s="36"/>
      <c r="M236" s="40" t="s">
        <v>1568</v>
      </c>
    </row>
    <row r="237" spans="1:17" ht="33" customHeight="1" x14ac:dyDescent="0.25">
      <c r="A237" s="46">
        <v>234</v>
      </c>
      <c r="B237" s="40" t="s">
        <v>988</v>
      </c>
      <c r="C237" s="46" t="s">
        <v>17</v>
      </c>
      <c r="D237" s="46" t="s">
        <v>989</v>
      </c>
      <c r="E237" s="46" t="s">
        <v>990</v>
      </c>
      <c r="F237" s="40" t="s">
        <v>991</v>
      </c>
      <c r="G237" s="40" t="s">
        <v>992</v>
      </c>
      <c r="H237" s="46" t="s">
        <v>22</v>
      </c>
      <c r="I237" s="46" t="s">
        <v>847</v>
      </c>
      <c r="J237" s="45" t="s">
        <v>24</v>
      </c>
      <c r="K237" s="36"/>
      <c r="L237" s="36" t="s">
        <v>993</v>
      </c>
      <c r="M237" s="40" t="s">
        <v>994</v>
      </c>
      <c r="N237" s="61">
        <v>16</v>
      </c>
      <c r="Q237" s="52"/>
    </row>
    <row r="238" spans="1:17" ht="33" customHeight="1" x14ac:dyDescent="0.25">
      <c r="A238" s="46">
        <v>235</v>
      </c>
      <c r="B238" s="40" t="s">
        <v>995</v>
      </c>
      <c r="C238" s="46" t="s">
        <v>17</v>
      </c>
      <c r="D238" s="46" t="s">
        <v>989</v>
      </c>
      <c r="E238" s="46" t="s">
        <v>996</v>
      </c>
      <c r="F238" s="40" t="s">
        <v>997</v>
      </c>
      <c r="G238" s="40" t="s">
        <v>998</v>
      </c>
      <c r="H238" s="46" t="s">
        <v>48</v>
      </c>
      <c r="I238" s="46" t="s">
        <v>80</v>
      </c>
      <c r="J238" s="45" t="s">
        <v>24</v>
      </c>
      <c r="K238" s="36"/>
      <c r="L238" s="36"/>
      <c r="M238" s="40" t="s">
        <v>1625</v>
      </c>
      <c r="N238" s="58">
        <v>18</v>
      </c>
    </row>
    <row r="239" spans="1:17" ht="43.5" customHeight="1" x14ac:dyDescent="0.25">
      <c r="A239" s="46">
        <v>236</v>
      </c>
      <c r="B239" s="40" t="s">
        <v>999</v>
      </c>
      <c r="C239" s="46" t="s">
        <v>17</v>
      </c>
      <c r="D239" s="46" t="s">
        <v>989</v>
      </c>
      <c r="E239" s="46" t="s">
        <v>1000</v>
      </c>
      <c r="F239" s="40" t="s">
        <v>1001</v>
      </c>
      <c r="G239" s="40" t="s">
        <v>1002</v>
      </c>
      <c r="H239" s="46" t="s">
        <v>22</v>
      </c>
      <c r="I239" s="46" t="s">
        <v>1003</v>
      </c>
      <c r="J239" s="45" t="s">
        <v>24</v>
      </c>
      <c r="K239" s="36"/>
      <c r="L239" s="36" t="s">
        <v>1004</v>
      </c>
      <c r="M239" s="40" t="s">
        <v>1606</v>
      </c>
      <c r="N239" s="58">
        <v>18</v>
      </c>
    </row>
    <row r="240" spans="1:17" ht="33" customHeight="1" x14ac:dyDescent="0.25">
      <c r="A240" s="46">
        <v>237</v>
      </c>
      <c r="B240" s="40" t="s">
        <v>1005</v>
      </c>
      <c r="C240" s="46" t="s">
        <v>17</v>
      </c>
      <c r="D240" s="46" t="s">
        <v>989</v>
      </c>
      <c r="E240" s="46" t="s">
        <v>1006</v>
      </c>
      <c r="F240" s="40" t="s">
        <v>1007</v>
      </c>
      <c r="G240" s="40" t="s">
        <v>1008</v>
      </c>
      <c r="H240" s="46" t="s">
        <v>48</v>
      </c>
      <c r="I240" s="46" t="s">
        <v>80</v>
      </c>
      <c r="J240" s="45" t="s">
        <v>24</v>
      </c>
      <c r="K240" s="36"/>
      <c r="L240" s="36"/>
      <c r="M240" s="53" t="s">
        <v>1605</v>
      </c>
      <c r="N240" s="58">
        <v>18</v>
      </c>
    </row>
    <row r="241" spans="1:14" ht="51" customHeight="1" x14ac:dyDescent="0.25">
      <c r="A241" s="46">
        <v>238</v>
      </c>
      <c r="B241" s="40" t="s">
        <v>1009</v>
      </c>
      <c r="C241" s="46" t="s">
        <v>83</v>
      </c>
      <c r="D241" s="46" t="s">
        <v>989</v>
      </c>
      <c r="E241" s="46" t="s">
        <v>1010</v>
      </c>
      <c r="F241" s="40" t="s">
        <v>1011</v>
      </c>
      <c r="G241" s="40" t="s">
        <v>1012</v>
      </c>
      <c r="H241" s="46" t="s">
        <v>22</v>
      </c>
      <c r="I241" s="46" t="s">
        <v>139</v>
      </c>
      <c r="J241" s="45" t="s">
        <v>58</v>
      </c>
      <c r="K241" s="36" t="s">
        <v>57</v>
      </c>
      <c r="L241" s="36"/>
    </row>
    <row r="242" spans="1:14" ht="33" customHeight="1" x14ac:dyDescent="0.25">
      <c r="A242" s="46">
        <v>239</v>
      </c>
      <c r="B242" s="40" t="s">
        <v>1013</v>
      </c>
      <c r="C242" s="46" t="s">
        <v>83</v>
      </c>
      <c r="D242" s="46" t="s">
        <v>989</v>
      </c>
      <c r="E242" s="46" t="s">
        <v>1014</v>
      </c>
      <c r="F242" s="40" t="s">
        <v>1015</v>
      </c>
      <c r="G242" s="40" t="s">
        <v>1016</v>
      </c>
      <c r="H242" s="46" t="s">
        <v>22</v>
      </c>
      <c r="I242" s="46" t="s">
        <v>80</v>
      </c>
      <c r="J242" s="45" t="s">
        <v>24</v>
      </c>
      <c r="K242" s="36"/>
      <c r="L242" s="36" t="s">
        <v>1017</v>
      </c>
      <c r="M242" s="40" t="s">
        <v>1018</v>
      </c>
      <c r="N242" s="61">
        <v>17</v>
      </c>
    </row>
    <row r="243" spans="1:14" ht="33" customHeight="1" x14ac:dyDescent="0.25">
      <c r="A243" s="46">
        <v>240</v>
      </c>
      <c r="B243" s="40" t="s">
        <v>1622</v>
      </c>
      <c r="C243" s="46" t="s">
        <v>17</v>
      </c>
      <c r="D243" s="46" t="s">
        <v>989</v>
      </c>
      <c r="E243" s="46" t="s">
        <v>1019</v>
      </c>
      <c r="F243" s="40" t="s">
        <v>1020</v>
      </c>
      <c r="G243" s="40" t="s">
        <v>1021</v>
      </c>
      <c r="H243" s="46" t="s">
        <v>48</v>
      </c>
      <c r="I243" s="46" t="s">
        <v>80</v>
      </c>
      <c r="J243" s="45" t="s">
        <v>24</v>
      </c>
      <c r="K243" s="36"/>
      <c r="L243" s="36"/>
      <c r="M243" s="53" t="s">
        <v>1626</v>
      </c>
      <c r="N243" s="58">
        <v>18</v>
      </c>
    </row>
    <row r="244" spans="1:14" ht="33" customHeight="1" x14ac:dyDescent="0.25">
      <c r="A244" s="46">
        <v>241</v>
      </c>
      <c r="B244" s="40" t="s">
        <v>1022</v>
      </c>
      <c r="C244" s="46" t="s">
        <v>17</v>
      </c>
      <c r="D244" s="46" t="s">
        <v>989</v>
      </c>
      <c r="E244" s="46" t="s">
        <v>1006</v>
      </c>
      <c r="F244" s="40" t="s">
        <v>1007</v>
      </c>
      <c r="G244" s="40" t="s">
        <v>1023</v>
      </c>
      <c r="H244" s="46" t="s">
        <v>40</v>
      </c>
      <c r="I244" s="46" t="s">
        <v>80</v>
      </c>
      <c r="J244" s="45" t="s">
        <v>24</v>
      </c>
      <c r="K244" s="36"/>
      <c r="L244" s="36"/>
      <c r="M244" s="75" t="s">
        <v>1607</v>
      </c>
      <c r="N244" s="58">
        <v>18</v>
      </c>
    </row>
    <row r="245" spans="1:14" ht="33" customHeight="1" x14ac:dyDescent="0.25">
      <c r="A245" s="46">
        <v>242</v>
      </c>
      <c r="B245" s="40" t="s">
        <v>1024</v>
      </c>
      <c r="C245" s="46" t="s">
        <v>17</v>
      </c>
      <c r="D245" s="46" t="s">
        <v>989</v>
      </c>
      <c r="E245" s="46" t="s">
        <v>1025</v>
      </c>
      <c r="F245" s="40" t="s">
        <v>1026</v>
      </c>
      <c r="G245" s="40" t="s">
        <v>1027</v>
      </c>
      <c r="H245" s="46" t="s">
        <v>48</v>
      </c>
      <c r="I245" s="46" t="s">
        <v>80</v>
      </c>
      <c r="J245" s="45"/>
      <c r="K245" s="36" t="s">
        <v>57</v>
      </c>
      <c r="L245" s="36"/>
      <c r="M245" s="40" t="s">
        <v>1028</v>
      </c>
    </row>
    <row r="246" spans="1:14" ht="33" customHeight="1" x14ac:dyDescent="0.25">
      <c r="A246" s="46">
        <v>243</v>
      </c>
      <c r="B246" s="40" t="s">
        <v>1029</v>
      </c>
      <c r="C246" s="46" t="s">
        <v>17</v>
      </c>
      <c r="D246" s="46" t="s">
        <v>989</v>
      </c>
      <c r="E246" s="46" t="s">
        <v>1019</v>
      </c>
      <c r="F246" s="40" t="s">
        <v>1030</v>
      </c>
      <c r="G246" s="40" t="s">
        <v>1031</v>
      </c>
      <c r="H246" s="46" t="s">
        <v>48</v>
      </c>
      <c r="I246" s="46" t="s">
        <v>80</v>
      </c>
      <c r="J246" s="45"/>
      <c r="K246" s="36" t="s">
        <v>57</v>
      </c>
      <c r="L246" s="36"/>
      <c r="M246" s="40" t="s">
        <v>1028</v>
      </c>
    </row>
    <row r="247" spans="1:14" ht="33" customHeight="1" x14ac:dyDescent="0.25">
      <c r="A247" s="46">
        <v>244</v>
      </c>
      <c r="B247" s="40" t="s">
        <v>1032</v>
      </c>
      <c r="C247" s="46" t="s">
        <v>17</v>
      </c>
      <c r="D247" s="46" t="s">
        <v>989</v>
      </c>
      <c r="E247" s="46" t="s">
        <v>1033</v>
      </c>
      <c r="F247" s="40" t="s">
        <v>1034</v>
      </c>
      <c r="G247" s="40" t="s">
        <v>1035</v>
      </c>
      <c r="H247" s="46" t="s">
        <v>40</v>
      </c>
      <c r="I247" s="46" t="s">
        <v>80</v>
      </c>
      <c r="J247" s="45" t="s">
        <v>24</v>
      </c>
      <c r="K247" s="36"/>
      <c r="L247" s="36" t="s">
        <v>1036</v>
      </c>
      <c r="M247" s="40" t="s">
        <v>1037</v>
      </c>
      <c r="N247" s="61">
        <v>17</v>
      </c>
    </row>
    <row r="248" spans="1:14" ht="33" customHeight="1" x14ac:dyDescent="0.25">
      <c r="A248" s="46">
        <v>245</v>
      </c>
      <c r="B248" s="40" t="s">
        <v>1038</v>
      </c>
      <c r="C248" s="46" t="s">
        <v>83</v>
      </c>
      <c r="D248" s="46" t="s">
        <v>989</v>
      </c>
      <c r="E248" s="46" t="s">
        <v>1039</v>
      </c>
      <c r="F248" s="40" t="s">
        <v>1040</v>
      </c>
      <c r="G248" s="40" t="s">
        <v>1041</v>
      </c>
      <c r="H248" s="46" t="s">
        <v>22</v>
      </c>
      <c r="I248" s="46" t="s">
        <v>847</v>
      </c>
      <c r="J248" s="45" t="s">
        <v>24</v>
      </c>
      <c r="K248" s="36"/>
      <c r="L248" s="36" t="s">
        <v>1042</v>
      </c>
      <c r="M248" s="40" t="s">
        <v>1043</v>
      </c>
      <c r="N248" s="58">
        <v>18</v>
      </c>
    </row>
    <row r="249" spans="1:14" ht="33" customHeight="1" x14ac:dyDescent="0.25">
      <c r="A249" s="46">
        <v>246</v>
      </c>
      <c r="B249" s="40" t="s">
        <v>1044</v>
      </c>
      <c r="C249" s="46" t="s">
        <v>17</v>
      </c>
      <c r="D249" s="46" t="s">
        <v>989</v>
      </c>
      <c r="E249" s="46" t="s">
        <v>1039</v>
      </c>
      <c r="F249" s="40" t="s">
        <v>1045</v>
      </c>
      <c r="G249" s="40" t="s">
        <v>1046</v>
      </c>
      <c r="H249" s="46" t="s">
        <v>22</v>
      </c>
      <c r="I249" s="46" t="s">
        <v>80</v>
      </c>
      <c r="J249" s="45" t="s">
        <v>24</v>
      </c>
      <c r="K249" s="36" t="s">
        <v>51</v>
      </c>
      <c r="L249" s="36"/>
      <c r="M249" s="40" t="s">
        <v>1047</v>
      </c>
      <c r="N249" s="58">
        <v>18</v>
      </c>
    </row>
    <row r="250" spans="1:14" ht="51" customHeight="1" x14ac:dyDescent="0.25">
      <c r="A250" s="46">
        <v>247</v>
      </c>
      <c r="B250" s="40" t="s">
        <v>1624</v>
      </c>
      <c r="C250" s="46" t="s">
        <v>17</v>
      </c>
      <c r="D250" s="46" t="s">
        <v>989</v>
      </c>
      <c r="E250" s="46" t="s">
        <v>1048</v>
      </c>
      <c r="F250" s="40" t="s">
        <v>1049</v>
      </c>
      <c r="G250" s="40" t="s">
        <v>1050</v>
      </c>
      <c r="H250" s="46" t="s">
        <v>22</v>
      </c>
      <c r="I250" s="46" t="s">
        <v>80</v>
      </c>
      <c r="J250" s="45" t="s">
        <v>24</v>
      </c>
      <c r="K250" s="36" t="s">
        <v>51</v>
      </c>
      <c r="L250" s="36" t="s">
        <v>1051</v>
      </c>
      <c r="M250" s="53" t="s">
        <v>1627</v>
      </c>
      <c r="N250" s="58">
        <v>18</v>
      </c>
    </row>
    <row r="251" spans="1:14" ht="33" customHeight="1" x14ac:dyDescent="0.25">
      <c r="A251" s="46">
        <v>248</v>
      </c>
      <c r="B251" s="40" t="s">
        <v>1052</v>
      </c>
      <c r="C251" s="46" t="s">
        <v>83</v>
      </c>
      <c r="D251" s="46" t="s">
        <v>989</v>
      </c>
      <c r="E251" s="46" t="s">
        <v>1039</v>
      </c>
      <c r="F251" s="40" t="s">
        <v>1053</v>
      </c>
      <c r="G251" s="40" t="s">
        <v>1054</v>
      </c>
      <c r="H251" s="46" t="s">
        <v>22</v>
      </c>
      <c r="I251" s="46" t="s">
        <v>80</v>
      </c>
      <c r="J251" s="44"/>
      <c r="K251" s="36"/>
      <c r="L251" s="36"/>
      <c r="M251" s="40" t="s">
        <v>1055</v>
      </c>
    </row>
    <row r="252" spans="1:14" ht="33" customHeight="1" x14ac:dyDescent="0.25">
      <c r="A252" s="46">
        <v>249</v>
      </c>
      <c r="B252" s="40" t="s">
        <v>1623</v>
      </c>
      <c r="C252" s="46" t="s">
        <v>83</v>
      </c>
      <c r="D252" s="46" t="s">
        <v>989</v>
      </c>
      <c r="E252" s="46" t="s">
        <v>1056</v>
      </c>
      <c r="F252" s="40" t="s">
        <v>1057</v>
      </c>
      <c r="G252" s="40" t="s">
        <v>1058</v>
      </c>
      <c r="H252" s="46" t="s">
        <v>22</v>
      </c>
      <c r="I252" s="46" t="s">
        <v>80</v>
      </c>
      <c r="J252" s="45" t="s">
        <v>24</v>
      </c>
      <c r="K252" s="36"/>
      <c r="L252" s="36" t="s">
        <v>1059</v>
      </c>
      <c r="M252" s="40" t="s">
        <v>1060</v>
      </c>
      <c r="N252" s="58">
        <v>18</v>
      </c>
    </row>
    <row r="253" spans="1:14" ht="33" customHeight="1" x14ac:dyDescent="0.25">
      <c r="A253" s="46">
        <v>250</v>
      </c>
      <c r="B253" s="40" t="s">
        <v>1061</v>
      </c>
      <c r="C253" s="46" t="s">
        <v>83</v>
      </c>
      <c r="D253" s="46" t="s">
        <v>989</v>
      </c>
      <c r="E253" s="46" t="s">
        <v>1039</v>
      </c>
      <c r="F253" s="40" t="s">
        <v>1062</v>
      </c>
      <c r="G253" s="40" t="s">
        <v>1063</v>
      </c>
      <c r="H253" s="46" t="s">
        <v>22</v>
      </c>
      <c r="I253" s="46" t="s">
        <v>80</v>
      </c>
      <c r="J253" s="44"/>
      <c r="K253" s="36"/>
      <c r="L253" s="36"/>
      <c r="M253" s="40" t="s">
        <v>1055</v>
      </c>
    </row>
    <row r="254" spans="1:14" ht="48" customHeight="1" x14ac:dyDescent="0.25">
      <c r="A254" s="46">
        <v>251</v>
      </c>
      <c r="B254" s="40" t="s">
        <v>1476</v>
      </c>
      <c r="C254" s="46" t="s">
        <v>17</v>
      </c>
      <c r="D254" s="46" t="s">
        <v>989</v>
      </c>
      <c r="E254" s="46" t="s">
        <v>1064</v>
      </c>
      <c r="F254" s="40" t="s">
        <v>1065</v>
      </c>
      <c r="G254" s="40" t="s">
        <v>1066</v>
      </c>
      <c r="H254" s="46" t="s">
        <v>22</v>
      </c>
      <c r="I254" s="46" t="s">
        <v>80</v>
      </c>
      <c r="J254" s="44"/>
      <c r="K254" s="36"/>
      <c r="L254" s="36"/>
      <c r="M254" s="40" t="s">
        <v>1483</v>
      </c>
    </row>
    <row r="255" spans="1:14" ht="33" customHeight="1" x14ac:dyDescent="0.25">
      <c r="A255" s="46">
        <v>252</v>
      </c>
      <c r="B255" s="40" t="s">
        <v>1067</v>
      </c>
      <c r="C255" s="46" t="s">
        <v>17</v>
      </c>
      <c r="D255" s="46" t="s">
        <v>989</v>
      </c>
      <c r="E255" s="46" t="s">
        <v>1068</v>
      </c>
      <c r="F255" s="40" t="s">
        <v>1069</v>
      </c>
      <c r="G255" s="40" t="s">
        <v>1070</v>
      </c>
      <c r="H255" s="46" t="s">
        <v>22</v>
      </c>
      <c r="I255" s="46" t="s">
        <v>80</v>
      </c>
      <c r="J255" s="44"/>
      <c r="K255" s="36" t="s">
        <v>57</v>
      </c>
      <c r="L255" s="36"/>
      <c r="M255" s="40" t="s">
        <v>1071</v>
      </c>
    </row>
    <row r="256" spans="1:14" ht="33" customHeight="1" x14ac:dyDescent="0.25">
      <c r="A256" s="46">
        <v>253</v>
      </c>
      <c r="B256" s="40" t="s">
        <v>1072</v>
      </c>
      <c r="C256" s="46" t="s">
        <v>17</v>
      </c>
      <c r="D256" s="46" t="s">
        <v>989</v>
      </c>
      <c r="E256" s="46" t="s">
        <v>1073</v>
      </c>
      <c r="F256" s="40" t="s">
        <v>1074</v>
      </c>
      <c r="G256" s="40" t="s">
        <v>1075</v>
      </c>
      <c r="H256" s="46" t="s">
        <v>22</v>
      </c>
      <c r="I256" s="46" t="s">
        <v>80</v>
      </c>
      <c r="J256" s="44"/>
      <c r="K256" s="36" t="s">
        <v>57</v>
      </c>
      <c r="L256" s="36"/>
      <c r="M256" s="40" t="s">
        <v>1028</v>
      </c>
    </row>
    <row r="257" spans="1:18" ht="33" customHeight="1" x14ac:dyDescent="0.25">
      <c r="A257" s="46">
        <v>254</v>
      </c>
      <c r="B257" s="40" t="s">
        <v>1076</v>
      </c>
      <c r="C257" s="46" t="s">
        <v>17</v>
      </c>
      <c r="D257" s="46" t="s">
        <v>989</v>
      </c>
      <c r="E257" s="46" t="s">
        <v>1077</v>
      </c>
      <c r="F257" s="40" t="s">
        <v>1078</v>
      </c>
      <c r="G257" s="40" t="s">
        <v>1079</v>
      </c>
      <c r="H257" s="46" t="s">
        <v>22</v>
      </c>
      <c r="I257" s="46" t="s">
        <v>80</v>
      </c>
      <c r="J257" s="44"/>
      <c r="K257" s="36" t="s">
        <v>57</v>
      </c>
      <c r="L257" s="36"/>
      <c r="M257" s="40" t="s">
        <v>1028</v>
      </c>
    </row>
    <row r="258" spans="1:18" ht="35.25" customHeight="1" x14ac:dyDescent="0.25">
      <c r="A258" s="46">
        <v>255</v>
      </c>
      <c r="B258" s="40" t="s">
        <v>1080</v>
      </c>
      <c r="C258" s="46" t="s">
        <v>17</v>
      </c>
      <c r="D258" s="46" t="s">
        <v>989</v>
      </c>
      <c r="E258" s="46" t="s">
        <v>1033</v>
      </c>
      <c r="F258" s="40" t="s">
        <v>1081</v>
      </c>
      <c r="G258" s="40" t="s">
        <v>1082</v>
      </c>
      <c r="H258" s="46" t="s">
        <v>48</v>
      </c>
      <c r="I258" s="46" t="s">
        <v>1083</v>
      </c>
      <c r="J258" s="45"/>
      <c r="K258" s="36" t="s">
        <v>65</v>
      </c>
      <c r="L258" s="36" t="s">
        <v>1569</v>
      </c>
      <c r="M258" s="40" t="s">
        <v>1084</v>
      </c>
    </row>
    <row r="259" spans="1:18" ht="33" customHeight="1" x14ac:dyDescent="0.25">
      <c r="A259" s="46">
        <v>256</v>
      </c>
      <c r="B259" s="40" t="s">
        <v>1085</v>
      </c>
      <c r="C259" s="46" t="s">
        <v>17</v>
      </c>
      <c r="D259" s="46" t="s">
        <v>989</v>
      </c>
      <c r="E259" s="46" t="s">
        <v>1019</v>
      </c>
      <c r="F259" s="40" t="s">
        <v>1086</v>
      </c>
      <c r="G259" s="40" t="s">
        <v>1087</v>
      </c>
      <c r="H259" s="46" t="s">
        <v>48</v>
      </c>
      <c r="I259" s="46" t="s">
        <v>32</v>
      </c>
      <c r="J259" s="44" t="s">
        <v>24</v>
      </c>
      <c r="K259" s="45"/>
      <c r="L259" s="45"/>
      <c r="M259" s="53" t="s">
        <v>1088</v>
      </c>
      <c r="N259" s="58">
        <v>18</v>
      </c>
      <c r="O259" s="58" t="s">
        <v>1474</v>
      </c>
    </row>
    <row r="260" spans="1:18" ht="33" customHeight="1" x14ac:dyDescent="0.25">
      <c r="A260" s="46">
        <v>257</v>
      </c>
      <c r="B260" s="40" t="s">
        <v>1089</v>
      </c>
      <c r="C260" s="46" t="s">
        <v>17</v>
      </c>
      <c r="D260" s="46" t="s">
        <v>989</v>
      </c>
      <c r="E260" s="46" t="s">
        <v>1090</v>
      </c>
      <c r="F260" s="40" t="s">
        <v>1091</v>
      </c>
      <c r="G260" s="40" t="s">
        <v>1092</v>
      </c>
      <c r="H260" s="46" t="s">
        <v>22</v>
      </c>
      <c r="I260" s="46" t="s">
        <v>80</v>
      </c>
      <c r="J260" s="45" t="s">
        <v>24</v>
      </c>
      <c r="K260" s="36"/>
      <c r="L260" s="46"/>
      <c r="M260" s="40" t="s">
        <v>1608</v>
      </c>
      <c r="N260" s="58">
        <v>18</v>
      </c>
    </row>
    <row r="261" spans="1:18" ht="33" customHeight="1" x14ac:dyDescent="0.25">
      <c r="A261" s="46">
        <v>258</v>
      </c>
      <c r="B261" s="40" t="s">
        <v>1093</v>
      </c>
      <c r="C261" s="46" t="s">
        <v>1094</v>
      </c>
      <c r="D261" s="46" t="s">
        <v>1095</v>
      </c>
      <c r="E261" s="46" t="s">
        <v>1096</v>
      </c>
      <c r="F261" s="40" t="s">
        <v>1097</v>
      </c>
      <c r="G261" s="40" t="s">
        <v>1098</v>
      </c>
      <c r="H261" s="46" t="s">
        <v>22</v>
      </c>
      <c r="I261" s="46" t="s">
        <v>847</v>
      </c>
      <c r="J261" s="45" t="s">
        <v>24</v>
      </c>
      <c r="K261" s="36"/>
      <c r="L261" s="36" t="s">
        <v>1099</v>
      </c>
      <c r="M261" s="40" t="s">
        <v>1100</v>
      </c>
      <c r="N261" s="61">
        <v>17</v>
      </c>
      <c r="R261" s="52">
        <v>1</v>
      </c>
    </row>
    <row r="262" spans="1:18" ht="33" customHeight="1" x14ac:dyDescent="0.25">
      <c r="A262" s="46">
        <v>259</v>
      </c>
      <c r="B262" s="40" t="s">
        <v>1101</v>
      </c>
      <c r="C262" s="46" t="s">
        <v>1094</v>
      </c>
      <c r="D262" s="46" t="s">
        <v>1095</v>
      </c>
      <c r="E262" s="46" t="s">
        <v>1102</v>
      </c>
      <c r="F262" s="40" t="s">
        <v>1103</v>
      </c>
      <c r="G262" s="40" t="s">
        <v>1104</v>
      </c>
      <c r="H262" s="46" t="s">
        <v>22</v>
      </c>
      <c r="I262" s="46" t="s">
        <v>847</v>
      </c>
      <c r="J262" s="45" t="s">
        <v>24</v>
      </c>
      <c r="K262" s="36"/>
      <c r="L262" s="36" t="s">
        <v>1105</v>
      </c>
      <c r="M262" s="40" t="s">
        <v>1106</v>
      </c>
      <c r="N262" s="61">
        <v>17</v>
      </c>
      <c r="R262" s="52">
        <v>1</v>
      </c>
    </row>
    <row r="263" spans="1:18" ht="33" customHeight="1" x14ac:dyDescent="0.25">
      <c r="A263" s="46">
        <v>260</v>
      </c>
      <c r="B263" s="40" t="s">
        <v>1107</v>
      </c>
      <c r="C263" s="46" t="s">
        <v>17</v>
      </c>
      <c r="D263" s="46" t="s">
        <v>1095</v>
      </c>
      <c r="E263" s="46" t="s">
        <v>1102</v>
      </c>
      <c r="F263" s="40" t="s">
        <v>1108</v>
      </c>
      <c r="G263" s="40" t="s">
        <v>1109</v>
      </c>
      <c r="H263" s="46" t="s">
        <v>40</v>
      </c>
      <c r="I263" s="46" t="s">
        <v>847</v>
      </c>
      <c r="J263" s="45" t="s">
        <v>24</v>
      </c>
      <c r="K263" s="36"/>
      <c r="L263" s="36" t="s">
        <v>1110</v>
      </c>
      <c r="M263" s="40" t="s">
        <v>1111</v>
      </c>
      <c r="N263" s="61">
        <v>17</v>
      </c>
      <c r="Q263" s="59" t="s">
        <v>1112</v>
      </c>
      <c r="R263" s="52">
        <v>1</v>
      </c>
    </row>
    <row r="264" spans="1:18" ht="33" customHeight="1" x14ac:dyDescent="0.25">
      <c r="A264" s="46">
        <v>261</v>
      </c>
      <c r="B264" s="40" t="s">
        <v>1113</v>
      </c>
      <c r="C264" s="46" t="s">
        <v>1094</v>
      </c>
      <c r="D264" s="46" t="s">
        <v>1095</v>
      </c>
      <c r="E264" s="46" t="s">
        <v>1114</v>
      </c>
      <c r="F264" s="40" t="s">
        <v>1115</v>
      </c>
      <c r="G264" s="40" t="s">
        <v>1116</v>
      </c>
      <c r="H264" s="46" t="s">
        <v>22</v>
      </c>
      <c r="I264" s="46" t="s">
        <v>847</v>
      </c>
      <c r="J264" s="45" t="s">
        <v>24</v>
      </c>
      <c r="K264" s="36"/>
      <c r="L264" s="36" t="s">
        <v>1117</v>
      </c>
      <c r="M264" s="40" t="s">
        <v>1118</v>
      </c>
      <c r="N264" s="61">
        <v>17</v>
      </c>
      <c r="R264" s="52">
        <v>1</v>
      </c>
    </row>
    <row r="265" spans="1:18" ht="33" customHeight="1" x14ac:dyDescent="0.25">
      <c r="A265" s="46">
        <v>262</v>
      </c>
      <c r="B265" s="40" t="s">
        <v>1119</v>
      </c>
      <c r="C265" s="46" t="s">
        <v>1094</v>
      </c>
      <c r="D265" s="46" t="s">
        <v>1095</v>
      </c>
      <c r="E265" s="46" t="s">
        <v>1120</v>
      </c>
      <c r="F265" s="40" t="s">
        <v>1121</v>
      </c>
      <c r="G265" s="40" t="s">
        <v>1121</v>
      </c>
      <c r="H265" s="46" t="s">
        <v>22</v>
      </c>
      <c r="I265" s="46" t="s">
        <v>847</v>
      </c>
      <c r="J265" s="45" t="s">
        <v>24</v>
      </c>
      <c r="K265" s="36"/>
      <c r="L265" s="36" t="s">
        <v>1099</v>
      </c>
      <c r="M265" s="40" t="s">
        <v>1122</v>
      </c>
      <c r="N265" s="61">
        <v>17</v>
      </c>
    </row>
    <row r="266" spans="1:18" ht="46.5" customHeight="1" x14ac:dyDescent="0.25">
      <c r="A266" s="46">
        <v>263</v>
      </c>
      <c r="B266" s="40" t="s">
        <v>1123</v>
      </c>
      <c r="C266" s="46" t="s">
        <v>1094</v>
      </c>
      <c r="D266" s="46" t="s">
        <v>1095</v>
      </c>
      <c r="E266" s="46" t="s">
        <v>1124</v>
      </c>
      <c r="F266" s="40" t="s">
        <v>1125</v>
      </c>
      <c r="G266" s="40" t="s">
        <v>1126</v>
      </c>
      <c r="H266" s="46" t="s">
        <v>22</v>
      </c>
      <c r="I266" s="46" t="s">
        <v>1127</v>
      </c>
      <c r="J266" s="45"/>
      <c r="K266" s="36" t="s">
        <v>65</v>
      </c>
      <c r="L266" s="46" t="s">
        <v>1570</v>
      </c>
      <c r="M266" s="40" t="s">
        <v>1128</v>
      </c>
    </row>
    <row r="267" spans="1:18" ht="33" customHeight="1" x14ac:dyDescent="0.25">
      <c r="A267" s="46">
        <v>264</v>
      </c>
      <c r="B267" s="40" t="s">
        <v>1129</v>
      </c>
      <c r="C267" s="46" t="s">
        <v>1094</v>
      </c>
      <c r="D267" s="46" t="s">
        <v>1095</v>
      </c>
      <c r="E267" s="46" t="s">
        <v>1130</v>
      </c>
      <c r="F267" s="40" t="s">
        <v>1131</v>
      </c>
      <c r="G267" s="40" t="s">
        <v>1132</v>
      </c>
      <c r="H267" s="46" t="s">
        <v>22</v>
      </c>
      <c r="I267" s="46" t="s">
        <v>847</v>
      </c>
      <c r="J267" s="45" t="s">
        <v>24</v>
      </c>
      <c r="K267" s="36"/>
      <c r="L267" s="36" t="s">
        <v>1133</v>
      </c>
      <c r="M267" s="40" t="s">
        <v>1134</v>
      </c>
      <c r="N267" s="61">
        <v>17</v>
      </c>
    </row>
    <row r="268" spans="1:18" ht="33" customHeight="1" x14ac:dyDescent="0.25">
      <c r="A268" s="46">
        <v>265</v>
      </c>
      <c r="B268" s="40" t="s">
        <v>1135</v>
      </c>
      <c r="C268" s="46" t="s">
        <v>1094</v>
      </c>
      <c r="D268" s="46" t="s">
        <v>1095</v>
      </c>
      <c r="E268" s="46" t="s">
        <v>1136</v>
      </c>
      <c r="F268" s="40" t="s">
        <v>1137</v>
      </c>
      <c r="G268" s="40" t="s">
        <v>1138</v>
      </c>
      <c r="H268" s="46" t="s">
        <v>22</v>
      </c>
      <c r="I268" s="46" t="s">
        <v>847</v>
      </c>
      <c r="J268" s="45" t="s">
        <v>24</v>
      </c>
      <c r="K268" s="36"/>
      <c r="L268" s="36" t="s">
        <v>1139</v>
      </c>
      <c r="M268" s="40" t="s">
        <v>1140</v>
      </c>
      <c r="N268" s="61">
        <v>17</v>
      </c>
    </row>
    <row r="269" spans="1:18" ht="45.75" customHeight="1" x14ac:dyDescent="0.25">
      <c r="A269" s="46">
        <v>266</v>
      </c>
      <c r="B269" s="40" t="s">
        <v>1141</v>
      </c>
      <c r="C269" s="46" t="s">
        <v>17</v>
      </c>
      <c r="D269" s="46" t="s">
        <v>1095</v>
      </c>
      <c r="E269" s="46" t="s">
        <v>1142</v>
      </c>
      <c r="F269" s="40" t="s">
        <v>1143</v>
      </c>
      <c r="G269" s="40" t="s">
        <v>1144</v>
      </c>
      <c r="H269" s="46" t="s">
        <v>40</v>
      </c>
      <c r="I269" s="46" t="s">
        <v>1145</v>
      </c>
      <c r="J269" s="45" t="s">
        <v>24</v>
      </c>
      <c r="K269" s="36"/>
      <c r="L269" s="36" t="s">
        <v>1146</v>
      </c>
      <c r="M269" s="40" t="s">
        <v>1147</v>
      </c>
      <c r="N269" s="62">
        <v>17</v>
      </c>
      <c r="Q269" s="59" t="s">
        <v>1112</v>
      </c>
      <c r="R269" s="52">
        <v>1</v>
      </c>
    </row>
    <row r="270" spans="1:18" ht="53.25" customHeight="1" x14ac:dyDescent="0.25">
      <c r="A270" s="46">
        <v>267</v>
      </c>
      <c r="B270" s="40" t="s">
        <v>1148</v>
      </c>
      <c r="C270" s="46" t="s">
        <v>1094</v>
      </c>
      <c r="D270" s="46" t="s">
        <v>1095</v>
      </c>
      <c r="E270" s="46" t="s">
        <v>1149</v>
      </c>
      <c r="F270" s="40" t="s">
        <v>1150</v>
      </c>
      <c r="G270" s="40" t="s">
        <v>1151</v>
      </c>
      <c r="H270" s="46" t="s">
        <v>22</v>
      </c>
      <c r="I270" s="46" t="s">
        <v>80</v>
      </c>
      <c r="J270" s="45" t="s">
        <v>24</v>
      </c>
      <c r="K270" s="36"/>
      <c r="L270" s="36" t="s">
        <v>1152</v>
      </c>
      <c r="M270" s="40" t="s">
        <v>1153</v>
      </c>
      <c r="N270" s="61">
        <v>17</v>
      </c>
    </row>
    <row r="271" spans="1:18" ht="42.75" customHeight="1" x14ac:dyDescent="0.25">
      <c r="A271" s="46">
        <v>268</v>
      </c>
      <c r="B271" s="40" t="s">
        <v>1154</v>
      </c>
      <c r="C271" s="46" t="s">
        <v>1094</v>
      </c>
      <c r="D271" s="46" t="s">
        <v>1095</v>
      </c>
      <c r="E271" s="46" t="s">
        <v>1155</v>
      </c>
      <c r="F271" s="40" t="s">
        <v>1156</v>
      </c>
      <c r="G271" s="40" t="s">
        <v>1157</v>
      </c>
      <c r="H271" s="46" t="s">
        <v>22</v>
      </c>
      <c r="I271" s="46" t="s">
        <v>80</v>
      </c>
      <c r="J271" s="45" t="s">
        <v>24</v>
      </c>
      <c r="K271" s="36"/>
      <c r="L271" s="36" t="s">
        <v>1158</v>
      </c>
      <c r="M271" s="40" t="s">
        <v>1159</v>
      </c>
      <c r="N271" s="61">
        <v>17</v>
      </c>
    </row>
    <row r="272" spans="1:18" ht="44.25" customHeight="1" x14ac:dyDescent="0.25">
      <c r="A272" s="46">
        <v>269</v>
      </c>
      <c r="B272" s="40" t="s">
        <v>1160</v>
      </c>
      <c r="C272" s="46" t="s">
        <v>1094</v>
      </c>
      <c r="D272" s="46" t="s">
        <v>1095</v>
      </c>
      <c r="E272" s="46" t="s">
        <v>1130</v>
      </c>
      <c r="F272" s="40" t="s">
        <v>1161</v>
      </c>
      <c r="G272" s="40" t="s">
        <v>1162</v>
      </c>
      <c r="H272" s="46" t="s">
        <v>22</v>
      </c>
      <c r="I272" s="46" t="s">
        <v>847</v>
      </c>
      <c r="J272" s="45" t="s">
        <v>24</v>
      </c>
      <c r="K272" s="36"/>
      <c r="L272" s="36" t="s">
        <v>1163</v>
      </c>
      <c r="M272" s="40" t="s">
        <v>1164</v>
      </c>
      <c r="N272" s="61">
        <v>17</v>
      </c>
    </row>
    <row r="273" spans="1:14" ht="51.75" customHeight="1" x14ac:dyDescent="0.25">
      <c r="A273" s="46">
        <v>270</v>
      </c>
      <c r="B273" s="40" t="s">
        <v>1165</v>
      </c>
      <c r="C273" s="46" t="s">
        <v>1094</v>
      </c>
      <c r="D273" s="46" t="s">
        <v>1095</v>
      </c>
      <c r="E273" s="46" t="s">
        <v>1149</v>
      </c>
      <c r="F273" s="40" t="s">
        <v>1166</v>
      </c>
      <c r="G273" s="40" t="s">
        <v>1167</v>
      </c>
      <c r="H273" s="46" t="s">
        <v>22</v>
      </c>
      <c r="I273" s="46" t="s">
        <v>847</v>
      </c>
      <c r="J273" s="45" t="s">
        <v>24</v>
      </c>
      <c r="K273" s="36"/>
      <c r="L273" s="36" t="s">
        <v>1168</v>
      </c>
      <c r="M273" s="40" t="s">
        <v>1169</v>
      </c>
      <c r="N273" s="61">
        <v>17</v>
      </c>
    </row>
    <row r="274" spans="1:14" ht="33" customHeight="1" x14ac:dyDescent="0.25">
      <c r="A274" s="46">
        <v>271</v>
      </c>
      <c r="B274" s="40" t="s">
        <v>1170</v>
      </c>
      <c r="C274" s="46" t="s">
        <v>1094</v>
      </c>
      <c r="D274" s="46" t="s">
        <v>1095</v>
      </c>
      <c r="E274" s="46" t="s">
        <v>1171</v>
      </c>
      <c r="F274" s="40" t="s">
        <v>1172</v>
      </c>
      <c r="G274" s="40" t="s">
        <v>1173</v>
      </c>
      <c r="H274" s="46" t="s">
        <v>22</v>
      </c>
      <c r="I274" s="46" t="s">
        <v>847</v>
      </c>
      <c r="J274" s="45" t="s">
        <v>24</v>
      </c>
      <c r="K274" s="36"/>
      <c r="L274" s="36" t="s">
        <v>1174</v>
      </c>
      <c r="M274" s="40" t="s">
        <v>1175</v>
      </c>
      <c r="N274" s="61">
        <v>17</v>
      </c>
    </row>
    <row r="275" spans="1:14" ht="33" customHeight="1" x14ac:dyDescent="0.25">
      <c r="A275" s="46">
        <v>272</v>
      </c>
      <c r="B275" s="40" t="s">
        <v>1176</v>
      </c>
      <c r="C275" s="46" t="s">
        <v>1094</v>
      </c>
      <c r="D275" s="46" t="s">
        <v>1095</v>
      </c>
      <c r="E275" s="46" t="s">
        <v>1171</v>
      </c>
      <c r="F275" s="40" t="s">
        <v>1177</v>
      </c>
      <c r="G275" s="40" t="s">
        <v>1178</v>
      </c>
      <c r="H275" s="46" t="s">
        <v>22</v>
      </c>
      <c r="I275" s="46" t="s">
        <v>80</v>
      </c>
      <c r="J275" s="45" t="s">
        <v>24</v>
      </c>
      <c r="K275" s="36"/>
      <c r="L275" s="36" t="s">
        <v>799</v>
      </c>
      <c r="M275" s="40" t="s">
        <v>1179</v>
      </c>
      <c r="N275" s="61">
        <v>17</v>
      </c>
    </row>
    <row r="276" spans="1:14" ht="33" customHeight="1" x14ac:dyDescent="0.25">
      <c r="A276" s="46">
        <v>273</v>
      </c>
      <c r="B276" s="40" t="s">
        <v>1180</v>
      </c>
      <c r="C276" s="46" t="s">
        <v>1094</v>
      </c>
      <c r="D276" s="46" t="s">
        <v>1095</v>
      </c>
      <c r="E276" s="46" t="s">
        <v>1181</v>
      </c>
      <c r="F276" s="40" t="s">
        <v>1182</v>
      </c>
      <c r="G276" s="40" t="s">
        <v>1183</v>
      </c>
      <c r="H276" s="46" t="s">
        <v>22</v>
      </c>
      <c r="I276" s="46" t="s">
        <v>847</v>
      </c>
      <c r="J276" s="45" t="s">
        <v>24</v>
      </c>
      <c r="K276" s="36"/>
      <c r="L276" s="36" t="s">
        <v>1184</v>
      </c>
      <c r="M276" s="40" t="s">
        <v>1185</v>
      </c>
      <c r="N276" s="61">
        <v>17</v>
      </c>
    </row>
    <row r="277" spans="1:14" ht="33" customHeight="1" x14ac:dyDescent="0.25">
      <c r="A277" s="46">
        <v>274</v>
      </c>
      <c r="B277" s="40" t="s">
        <v>1186</v>
      </c>
      <c r="C277" s="46" t="s">
        <v>1094</v>
      </c>
      <c r="D277" s="46" t="s">
        <v>1095</v>
      </c>
      <c r="E277" s="46" t="s">
        <v>1187</v>
      </c>
      <c r="F277" s="40" t="s">
        <v>1188</v>
      </c>
      <c r="G277" s="40" t="s">
        <v>1189</v>
      </c>
      <c r="H277" s="46" t="s">
        <v>22</v>
      </c>
      <c r="I277" s="46" t="s">
        <v>847</v>
      </c>
      <c r="J277" s="45" t="s">
        <v>24</v>
      </c>
      <c r="K277" s="36"/>
      <c r="L277" s="36"/>
      <c r="M277" s="40" t="s">
        <v>1190</v>
      </c>
      <c r="N277" s="61">
        <v>17</v>
      </c>
    </row>
    <row r="278" spans="1:14" ht="33" customHeight="1" x14ac:dyDescent="0.25">
      <c r="A278" s="46">
        <v>275</v>
      </c>
      <c r="B278" s="40" t="s">
        <v>1191</v>
      </c>
      <c r="C278" s="46" t="s">
        <v>1094</v>
      </c>
      <c r="D278" s="46" t="s">
        <v>1095</v>
      </c>
      <c r="E278" s="46" t="s">
        <v>1149</v>
      </c>
      <c r="F278" s="40" t="s">
        <v>1192</v>
      </c>
      <c r="G278" s="40" t="s">
        <v>1193</v>
      </c>
      <c r="H278" s="46" t="s">
        <v>22</v>
      </c>
      <c r="I278" s="46" t="s">
        <v>847</v>
      </c>
      <c r="J278" s="45" t="s">
        <v>24</v>
      </c>
      <c r="K278" s="36"/>
      <c r="L278" s="36" t="s">
        <v>1194</v>
      </c>
      <c r="M278" s="40" t="s">
        <v>1195</v>
      </c>
      <c r="N278" s="61">
        <v>17</v>
      </c>
    </row>
    <row r="279" spans="1:14" ht="33" customHeight="1" x14ac:dyDescent="0.25">
      <c r="A279" s="46">
        <v>276</v>
      </c>
      <c r="B279" s="40" t="s">
        <v>1196</v>
      </c>
      <c r="C279" s="46" t="s">
        <v>1094</v>
      </c>
      <c r="D279" s="46" t="s">
        <v>1095</v>
      </c>
      <c r="E279" s="46" t="s">
        <v>1149</v>
      </c>
      <c r="F279" s="40" t="s">
        <v>1197</v>
      </c>
      <c r="G279" s="40" t="s">
        <v>1198</v>
      </c>
      <c r="H279" s="46" t="s">
        <v>22</v>
      </c>
      <c r="I279" s="46" t="s">
        <v>847</v>
      </c>
      <c r="J279" s="45" t="s">
        <v>24</v>
      </c>
      <c r="K279" s="36"/>
      <c r="L279" s="36" t="s">
        <v>823</v>
      </c>
      <c r="M279" s="40" t="s">
        <v>1199</v>
      </c>
      <c r="N279" s="61">
        <v>17</v>
      </c>
    </row>
    <row r="280" spans="1:14" ht="33" customHeight="1" x14ac:dyDescent="0.25">
      <c r="A280" s="46">
        <v>277</v>
      </c>
      <c r="B280" s="40" t="s">
        <v>1200</v>
      </c>
      <c r="C280" s="46" t="s">
        <v>1094</v>
      </c>
      <c r="D280" s="46" t="s">
        <v>1095</v>
      </c>
      <c r="E280" s="46" t="s">
        <v>1201</v>
      </c>
      <c r="F280" s="40" t="s">
        <v>1202</v>
      </c>
      <c r="G280" s="40" t="s">
        <v>1203</v>
      </c>
      <c r="H280" s="46" t="s">
        <v>22</v>
      </c>
      <c r="I280" s="46" t="s">
        <v>80</v>
      </c>
      <c r="J280" s="45" t="s">
        <v>24</v>
      </c>
      <c r="K280" s="36"/>
      <c r="L280" s="36" t="s">
        <v>1204</v>
      </c>
      <c r="M280" s="40" t="s">
        <v>1205</v>
      </c>
      <c r="N280" s="61">
        <v>17</v>
      </c>
    </row>
    <row r="281" spans="1:14" ht="44.25" customHeight="1" x14ac:dyDescent="0.25">
      <c r="A281" s="46">
        <v>278</v>
      </c>
      <c r="B281" s="40" t="s">
        <v>1206</v>
      </c>
      <c r="C281" s="46" t="s">
        <v>1094</v>
      </c>
      <c r="D281" s="46" t="s">
        <v>1095</v>
      </c>
      <c r="E281" s="46" t="s">
        <v>1201</v>
      </c>
      <c r="F281" s="40" t="s">
        <v>1207</v>
      </c>
      <c r="G281" s="40" t="s">
        <v>1208</v>
      </c>
      <c r="H281" s="46" t="s">
        <v>22</v>
      </c>
      <c r="I281" s="46" t="s">
        <v>847</v>
      </c>
      <c r="J281" s="45" t="s">
        <v>24</v>
      </c>
      <c r="K281" s="36"/>
      <c r="L281" s="36" t="s">
        <v>1204</v>
      </c>
      <c r="M281" s="40" t="s">
        <v>1209</v>
      </c>
      <c r="N281" s="61">
        <v>17</v>
      </c>
    </row>
    <row r="282" spans="1:14" ht="49.5" customHeight="1" x14ac:dyDescent="0.25">
      <c r="A282" s="46">
        <v>279</v>
      </c>
      <c r="B282" s="40" t="s">
        <v>1210</v>
      </c>
      <c r="C282" s="46" t="s">
        <v>1094</v>
      </c>
      <c r="D282" s="46" t="s">
        <v>1095</v>
      </c>
      <c r="E282" s="46" t="s">
        <v>1142</v>
      </c>
      <c r="F282" s="40" t="s">
        <v>1211</v>
      </c>
      <c r="G282" s="40" t="s">
        <v>1212</v>
      </c>
      <c r="H282" s="46" t="s">
        <v>22</v>
      </c>
      <c r="I282" s="46" t="s">
        <v>139</v>
      </c>
      <c r="J282" s="45" t="s">
        <v>24</v>
      </c>
      <c r="K282" s="36"/>
      <c r="L282" s="36" t="s">
        <v>1213</v>
      </c>
      <c r="M282" s="40" t="s">
        <v>1214</v>
      </c>
      <c r="N282" s="61">
        <v>17</v>
      </c>
    </row>
    <row r="283" spans="1:14" ht="41.25" customHeight="1" x14ac:dyDescent="0.25">
      <c r="A283" s="46">
        <v>280</v>
      </c>
      <c r="B283" s="40" t="s">
        <v>1215</v>
      </c>
      <c r="C283" s="46" t="s">
        <v>1094</v>
      </c>
      <c r="D283" s="46" t="s">
        <v>1095</v>
      </c>
      <c r="E283" s="46" t="s">
        <v>1149</v>
      </c>
      <c r="F283" s="40" t="s">
        <v>1216</v>
      </c>
      <c r="G283" s="40" t="s">
        <v>1217</v>
      </c>
      <c r="H283" s="46" t="s">
        <v>22</v>
      </c>
      <c r="I283" s="46" t="s">
        <v>1127</v>
      </c>
      <c r="J283" s="45"/>
      <c r="K283" s="36" t="s">
        <v>65</v>
      </c>
      <c r="L283" s="46" t="s">
        <v>1570</v>
      </c>
      <c r="M283" s="40" t="s">
        <v>1128</v>
      </c>
    </row>
    <row r="284" spans="1:14" ht="48" customHeight="1" x14ac:dyDescent="0.25">
      <c r="A284" s="46">
        <v>281</v>
      </c>
      <c r="B284" s="40" t="s">
        <v>1218</v>
      </c>
      <c r="C284" s="46" t="s">
        <v>1094</v>
      </c>
      <c r="D284" s="46" t="s">
        <v>1095</v>
      </c>
      <c r="E284" s="46" t="s">
        <v>1130</v>
      </c>
      <c r="F284" s="40" t="s">
        <v>1219</v>
      </c>
      <c r="G284" s="40" t="s">
        <v>1220</v>
      </c>
      <c r="H284" s="46" t="s">
        <v>22</v>
      </c>
      <c r="I284" s="46" t="s">
        <v>847</v>
      </c>
      <c r="J284" s="45" t="s">
        <v>24</v>
      </c>
      <c r="K284" s="36"/>
      <c r="L284" s="36" t="s">
        <v>1221</v>
      </c>
      <c r="M284" s="40" t="s">
        <v>1222</v>
      </c>
      <c r="N284" s="61">
        <v>17</v>
      </c>
    </row>
    <row r="285" spans="1:14" ht="43.5" customHeight="1" x14ac:dyDescent="0.25">
      <c r="A285" s="46">
        <v>282</v>
      </c>
      <c r="B285" s="40" t="s">
        <v>1223</v>
      </c>
      <c r="C285" s="46" t="s">
        <v>1094</v>
      </c>
      <c r="D285" s="46" t="s">
        <v>1095</v>
      </c>
      <c r="E285" s="46" t="s">
        <v>1187</v>
      </c>
      <c r="F285" s="40" t="s">
        <v>1224</v>
      </c>
      <c r="G285" s="40" t="s">
        <v>1225</v>
      </c>
      <c r="H285" s="46" t="s">
        <v>22</v>
      </c>
      <c r="I285" s="46" t="s">
        <v>80</v>
      </c>
      <c r="J285" s="45" t="s">
        <v>24</v>
      </c>
      <c r="K285" s="36"/>
      <c r="L285" s="36" t="s">
        <v>1226</v>
      </c>
      <c r="M285" s="40" t="s">
        <v>1227</v>
      </c>
      <c r="N285" s="61">
        <v>17</v>
      </c>
    </row>
    <row r="286" spans="1:14" ht="45" customHeight="1" x14ac:dyDescent="0.25">
      <c r="A286" s="46">
        <v>283</v>
      </c>
      <c r="B286" s="40" t="s">
        <v>1228</v>
      </c>
      <c r="C286" s="46" t="s">
        <v>1094</v>
      </c>
      <c r="D286" s="46" t="s">
        <v>1095</v>
      </c>
      <c r="E286" s="46" t="s">
        <v>1155</v>
      </c>
      <c r="F286" s="40" t="s">
        <v>1229</v>
      </c>
      <c r="G286" s="40" t="s">
        <v>1230</v>
      </c>
      <c r="H286" s="46" t="s">
        <v>22</v>
      </c>
      <c r="I286" s="46" t="s">
        <v>847</v>
      </c>
      <c r="J286" s="45" t="s">
        <v>24</v>
      </c>
      <c r="K286" s="36"/>
      <c r="L286" s="36" t="s">
        <v>1231</v>
      </c>
      <c r="M286" s="40" t="s">
        <v>1232</v>
      </c>
      <c r="N286" s="61">
        <v>17</v>
      </c>
    </row>
    <row r="287" spans="1:14" ht="58.5" customHeight="1" x14ac:dyDescent="0.25">
      <c r="A287" s="46">
        <v>284</v>
      </c>
      <c r="B287" s="40" t="s">
        <v>1233</v>
      </c>
      <c r="C287" s="46" t="s">
        <v>1094</v>
      </c>
      <c r="D287" s="46" t="s">
        <v>1095</v>
      </c>
      <c r="E287" s="46" t="s">
        <v>1234</v>
      </c>
      <c r="F287" s="40" t="s">
        <v>1235</v>
      </c>
      <c r="G287" s="40" t="s">
        <v>1236</v>
      </c>
      <c r="H287" s="46" t="s">
        <v>22</v>
      </c>
      <c r="I287" s="46" t="s">
        <v>847</v>
      </c>
      <c r="J287" s="45" t="s">
        <v>24</v>
      </c>
      <c r="K287" s="36"/>
      <c r="L287" s="36" t="s">
        <v>1237</v>
      </c>
      <c r="M287" s="40" t="s">
        <v>1238</v>
      </c>
      <c r="N287" s="61">
        <v>17</v>
      </c>
    </row>
    <row r="288" spans="1:14" ht="51" customHeight="1" x14ac:dyDescent="0.25">
      <c r="A288" s="46">
        <v>285</v>
      </c>
      <c r="B288" s="40" t="s">
        <v>1239</v>
      </c>
      <c r="C288" s="46" t="s">
        <v>1094</v>
      </c>
      <c r="D288" s="46" t="s">
        <v>1095</v>
      </c>
      <c r="E288" s="46" t="s">
        <v>1142</v>
      </c>
      <c r="F288" s="40" t="s">
        <v>1240</v>
      </c>
      <c r="G288" s="40" t="s">
        <v>1241</v>
      </c>
      <c r="H288" s="46" t="s">
        <v>22</v>
      </c>
      <c r="I288" s="46" t="s">
        <v>847</v>
      </c>
      <c r="J288" s="45" t="s">
        <v>24</v>
      </c>
      <c r="K288" s="36"/>
      <c r="L288" s="36" t="s">
        <v>1242</v>
      </c>
      <c r="M288" s="40" t="s">
        <v>1243</v>
      </c>
      <c r="N288" s="61">
        <v>17</v>
      </c>
    </row>
    <row r="289" spans="1:14" ht="33" customHeight="1" x14ac:dyDescent="0.25">
      <c r="A289" s="46">
        <v>286</v>
      </c>
      <c r="B289" s="40" t="s">
        <v>1244</v>
      </c>
      <c r="C289" s="46" t="s">
        <v>1094</v>
      </c>
      <c r="D289" s="46" t="s">
        <v>1095</v>
      </c>
      <c r="E289" s="46" t="s">
        <v>1187</v>
      </c>
      <c r="F289" s="40" t="s">
        <v>1245</v>
      </c>
      <c r="G289" s="40" t="s">
        <v>1246</v>
      </c>
      <c r="H289" s="46" t="s">
        <v>22</v>
      </c>
      <c r="I289" s="46" t="s">
        <v>847</v>
      </c>
      <c r="J289" s="45" t="s">
        <v>24</v>
      </c>
      <c r="K289" s="36"/>
      <c r="L289" s="36" t="s">
        <v>1247</v>
      </c>
      <c r="M289" s="40" t="s">
        <v>1248</v>
      </c>
      <c r="N289" s="61">
        <v>17</v>
      </c>
    </row>
    <row r="290" spans="1:14" ht="33" customHeight="1" x14ac:dyDescent="0.25">
      <c r="A290" s="46">
        <v>287</v>
      </c>
      <c r="B290" s="40" t="s">
        <v>1249</v>
      </c>
      <c r="C290" s="46" t="s">
        <v>1094</v>
      </c>
      <c r="D290" s="46" t="s">
        <v>1095</v>
      </c>
      <c r="E290" s="46" t="s">
        <v>1149</v>
      </c>
      <c r="F290" s="40" t="s">
        <v>1250</v>
      </c>
      <c r="G290" s="40" t="s">
        <v>1251</v>
      </c>
      <c r="H290" s="46" t="s">
        <v>22</v>
      </c>
      <c r="I290" s="46" t="s">
        <v>80</v>
      </c>
      <c r="J290" s="45" t="s">
        <v>24</v>
      </c>
      <c r="K290" s="36"/>
      <c r="L290" s="36" t="s">
        <v>1252</v>
      </c>
      <c r="M290" s="40" t="s">
        <v>1253</v>
      </c>
      <c r="N290" s="61">
        <v>17</v>
      </c>
    </row>
    <row r="291" spans="1:14" ht="52.5" customHeight="1" x14ac:dyDescent="0.25">
      <c r="A291" s="46">
        <v>288</v>
      </c>
      <c r="B291" s="40" t="s">
        <v>1254</v>
      </c>
      <c r="C291" s="46" t="s">
        <v>17</v>
      </c>
      <c r="D291" s="46" t="s">
        <v>1095</v>
      </c>
      <c r="E291" s="46" t="s">
        <v>1142</v>
      </c>
      <c r="F291" s="40" t="s">
        <v>1255</v>
      </c>
      <c r="G291" s="40" t="s">
        <v>1256</v>
      </c>
      <c r="H291" s="46" t="s">
        <v>40</v>
      </c>
      <c r="I291" s="46" t="s">
        <v>847</v>
      </c>
      <c r="J291" s="45" t="s">
        <v>24</v>
      </c>
      <c r="K291" s="36"/>
      <c r="L291" s="36" t="s">
        <v>1257</v>
      </c>
      <c r="M291" s="40" t="s">
        <v>1258</v>
      </c>
      <c r="N291" s="61">
        <v>17</v>
      </c>
    </row>
    <row r="292" spans="1:14" ht="33" customHeight="1" x14ac:dyDescent="0.25">
      <c r="A292" s="46">
        <v>289</v>
      </c>
      <c r="B292" s="40" t="s">
        <v>1259</v>
      </c>
      <c r="C292" s="46" t="s">
        <v>1094</v>
      </c>
      <c r="D292" s="46" t="s">
        <v>1095</v>
      </c>
      <c r="E292" s="46" t="s">
        <v>1130</v>
      </c>
      <c r="F292" s="40" t="s">
        <v>1260</v>
      </c>
      <c r="G292" s="40" t="s">
        <v>1261</v>
      </c>
      <c r="H292" s="46" t="s">
        <v>22</v>
      </c>
      <c r="I292" s="46" t="s">
        <v>847</v>
      </c>
      <c r="J292" s="45" t="s">
        <v>24</v>
      </c>
      <c r="K292" s="36"/>
      <c r="L292" s="36" t="s">
        <v>1262</v>
      </c>
      <c r="M292" s="76" t="s">
        <v>1263</v>
      </c>
      <c r="N292" s="58">
        <v>18</v>
      </c>
    </row>
    <row r="293" spans="1:14" ht="75" customHeight="1" x14ac:dyDescent="0.25">
      <c r="A293" s="46">
        <v>290</v>
      </c>
      <c r="B293" s="40" t="s">
        <v>1264</v>
      </c>
      <c r="C293" s="46" t="s">
        <v>83</v>
      </c>
      <c r="D293" s="46" t="s">
        <v>1265</v>
      </c>
      <c r="E293" s="46" t="s">
        <v>1266</v>
      </c>
      <c r="F293" s="40" t="s">
        <v>1267</v>
      </c>
      <c r="G293" s="40" t="s">
        <v>1268</v>
      </c>
      <c r="H293" s="46" t="s">
        <v>22</v>
      </c>
      <c r="I293" s="46" t="s">
        <v>1572</v>
      </c>
      <c r="J293" s="45"/>
      <c r="K293" s="36" t="s">
        <v>65</v>
      </c>
      <c r="L293" s="36" t="s">
        <v>1571</v>
      </c>
      <c r="M293" s="40" t="s">
        <v>1269</v>
      </c>
    </row>
    <row r="294" spans="1:14" ht="46.5" customHeight="1" x14ac:dyDescent="0.25">
      <c r="A294" s="46">
        <v>291</v>
      </c>
      <c r="B294" s="40" t="s">
        <v>1270</v>
      </c>
      <c r="C294" s="46" t="s">
        <v>83</v>
      </c>
      <c r="D294" s="46" t="s">
        <v>1265</v>
      </c>
      <c r="E294" s="46" t="s">
        <v>1271</v>
      </c>
      <c r="F294" s="40" t="s">
        <v>1272</v>
      </c>
      <c r="G294" s="40" t="s">
        <v>1273</v>
      </c>
      <c r="H294" s="46" t="s">
        <v>22</v>
      </c>
      <c r="I294" s="46" t="s">
        <v>748</v>
      </c>
      <c r="J294" s="45"/>
      <c r="K294" s="36" t="s">
        <v>65</v>
      </c>
      <c r="L294" s="46" t="s">
        <v>1573</v>
      </c>
      <c r="M294" s="40" t="s">
        <v>1274</v>
      </c>
    </row>
    <row r="295" spans="1:14" ht="36" customHeight="1" x14ac:dyDescent="0.25">
      <c r="A295" s="46">
        <v>292</v>
      </c>
      <c r="B295" s="40" t="s">
        <v>1275</v>
      </c>
      <c r="C295" s="46" t="s">
        <v>83</v>
      </c>
      <c r="D295" s="46" t="s">
        <v>1265</v>
      </c>
      <c r="E295" s="46" t="s">
        <v>1271</v>
      </c>
      <c r="F295" s="40" t="s">
        <v>1276</v>
      </c>
      <c r="G295" s="40" t="s">
        <v>1277</v>
      </c>
      <c r="H295" s="46" t="s">
        <v>40</v>
      </c>
      <c r="I295" s="46" t="s">
        <v>1278</v>
      </c>
      <c r="J295" s="70" t="s">
        <v>24</v>
      </c>
      <c r="K295" s="36"/>
      <c r="L295" s="36"/>
      <c r="M295" s="40" t="s">
        <v>1279</v>
      </c>
      <c r="N295" s="61">
        <v>17</v>
      </c>
    </row>
    <row r="296" spans="1:14" ht="46.5" customHeight="1" x14ac:dyDescent="0.25">
      <c r="A296" s="46">
        <v>293</v>
      </c>
      <c r="B296" s="40" t="s">
        <v>1280</v>
      </c>
      <c r="C296" s="46" t="s">
        <v>83</v>
      </c>
      <c r="D296" s="46" t="s">
        <v>1265</v>
      </c>
      <c r="E296" s="46" t="s">
        <v>1271</v>
      </c>
      <c r="F296" s="40" t="s">
        <v>1281</v>
      </c>
      <c r="G296" s="40" t="s">
        <v>1282</v>
      </c>
      <c r="H296" s="46" t="s">
        <v>48</v>
      </c>
      <c r="I296" s="36" t="s">
        <v>1574</v>
      </c>
      <c r="J296" s="45"/>
      <c r="K296" s="36" t="s">
        <v>65</v>
      </c>
      <c r="L296" s="36" t="s">
        <v>1574</v>
      </c>
      <c r="M296" s="40" t="s">
        <v>1283</v>
      </c>
    </row>
    <row r="297" spans="1:14" ht="46.5" customHeight="1" x14ac:dyDescent="0.25">
      <c r="A297" s="46">
        <v>294</v>
      </c>
      <c r="B297" s="40" t="s">
        <v>1284</v>
      </c>
      <c r="C297" s="46" t="s">
        <v>17</v>
      </c>
      <c r="D297" s="46" t="s">
        <v>1265</v>
      </c>
      <c r="E297" s="46" t="s">
        <v>1266</v>
      </c>
      <c r="F297" s="40" t="s">
        <v>1285</v>
      </c>
      <c r="G297" s="40" t="s">
        <v>1286</v>
      </c>
      <c r="H297" s="46" t="s">
        <v>22</v>
      </c>
      <c r="I297" s="46" t="s">
        <v>1287</v>
      </c>
      <c r="J297" s="45"/>
      <c r="K297" s="49" t="s">
        <v>65</v>
      </c>
      <c r="L297" s="46" t="s">
        <v>1287</v>
      </c>
      <c r="M297" s="40" t="s">
        <v>1575</v>
      </c>
    </row>
    <row r="298" spans="1:14" ht="53.25" customHeight="1" x14ac:dyDescent="0.25">
      <c r="A298" s="46">
        <v>295</v>
      </c>
      <c r="B298" s="40" t="s">
        <v>1288</v>
      </c>
      <c r="C298" s="46" t="s">
        <v>83</v>
      </c>
      <c r="D298" s="46" t="s">
        <v>1265</v>
      </c>
      <c r="E298" s="46" t="s">
        <v>1289</v>
      </c>
      <c r="F298" s="40" t="s">
        <v>1290</v>
      </c>
      <c r="G298" s="40" t="s">
        <v>1291</v>
      </c>
      <c r="H298" s="46" t="s">
        <v>22</v>
      </c>
      <c r="I298" s="46" t="s">
        <v>1292</v>
      </c>
      <c r="J298" s="45" t="s">
        <v>24</v>
      </c>
      <c r="K298" s="36"/>
      <c r="L298" s="36" t="s">
        <v>1293</v>
      </c>
      <c r="M298" s="40" t="s">
        <v>1294</v>
      </c>
      <c r="N298" s="58">
        <v>18</v>
      </c>
    </row>
    <row r="299" spans="1:14" ht="54.75" customHeight="1" x14ac:dyDescent="0.25">
      <c r="A299" s="46">
        <v>296</v>
      </c>
      <c r="B299" s="40" t="s">
        <v>1295</v>
      </c>
      <c r="C299" s="46" t="s">
        <v>83</v>
      </c>
      <c r="D299" s="46" t="s">
        <v>1265</v>
      </c>
      <c r="E299" s="46" t="s">
        <v>1296</v>
      </c>
      <c r="F299" s="40" t="s">
        <v>1297</v>
      </c>
      <c r="G299" s="40" t="s">
        <v>1298</v>
      </c>
      <c r="H299" s="46" t="s">
        <v>22</v>
      </c>
      <c r="I299" s="46" t="s">
        <v>1299</v>
      </c>
      <c r="J299" s="44"/>
      <c r="K299" s="36"/>
      <c r="L299" s="46" t="s">
        <v>1300</v>
      </c>
      <c r="M299" s="40" t="s">
        <v>1301</v>
      </c>
      <c r="N299" s="62">
        <v>17</v>
      </c>
    </row>
    <row r="300" spans="1:14" ht="42.75" customHeight="1" x14ac:dyDescent="0.25">
      <c r="A300" s="46">
        <v>297</v>
      </c>
      <c r="B300" s="40" t="s">
        <v>1302</v>
      </c>
      <c r="C300" s="46" t="s">
        <v>83</v>
      </c>
      <c r="D300" s="46" t="s">
        <v>1265</v>
      </c>
      <c r="E300" s="46" t="s">
        <v>1303</v>
      </c>
      <c r="F300" s="40" t="s">
        <v>1304</v>
      </c>
      <c r="G300" s="40" t="s">
        <v>1305</v>
      </c>
      <c r="H300" s="46" t="s">
        <v>22</v>
      </c>
      <c r="I300" s="46" t="s">
        <v>1306</v>
      </c>
      <c r="J300" s="44"/>
      <c r="K300" s="36"/>
      <c r="L300" s="46" t="s">
        <v>1300</v>
      </c>
      <c r="M300" s="40" t="s">
        <v>1307</v>
      </c>
      <c r="N300" s="62">
        <v>17</v>
      </c>
    </row>
    <row r="301" spans="1:14" ht="78.75" customHeight="1" x14ac:dyDescent="0.25">
      <c r="A301" s="46">
        <v>298</v>
      </c>
      <c r="B301" s="40" t="s">
        <v>1485</v>
      </c>
      <c r="C301" s="46" t="s">
        <v>83</v>
      </c>
      <c r="D301" s="46" t="s">
        <v>1265</v>
      </c>
      <c r="E301" s="46" t="s">
        <v>1308</v>
      </c>
      <c r="F301" s="40" t="s">
        <v>1309</v>
      </c>
      <c r="G301" s="40" t="s">
        <v>1310</v>
      </c>
      <c r="H301" s="46" t="s">
        <v>22</v>
      </c>
      <c r="I301" s="46" t="s">
        <v>1311</v>
      </c>
      <c r="J301" s="45" t="s">
        <v>24</v>
      </c>
      <c r="K301" s="36"/>
      <c r="L301" s="36" t="s">
        <v>1312</v>
      </c>
      <c r="M301" s="40" t="s">
        <v>1601</v>
      </c>
      <c r="N301" s="58">
        <v>18</v>
      </c>
    </row>
    <row r="302" spans="1:14" ht="73.5" customHeight="1" x14ac:dyDescent="0.25">
      <c r="A302" s="46" t="s">
        <v>1479</v>
      </c>
      <c r="B302" s="40" t="s">
        <v>1313</v>
      </c>
      <c r="C302" s="46" t="s">
        <v>83</v>
      </c>
      <c r="D302" s="46" t="s">
        <v>1265</v>
      </c>
      <c r="E302" s="46" t="s">
        <v>1308</v>
      </c>
      <c r="F302" s="40" t="s">
        <v>1309</v>
      </c>
      <c r="G302" s="40" t="s">
        <v>1314</v>
      </c>
      <c r="H302" s="46" t="s">
        <v>22</v>
      </c>
      <c r="I302" s="46" t="s">
        <v>1311</v>
      </c>
      <c r="J302" s="45" t="s">
        <v>24</v>
      </c>
      <c r="K302" s="36"/>
      <c r="L302" s="36" t="s">
        <v>1312</v>
      </c>
      <c r="M302" s="40" t="s">
        <v>1601</v>
      </c>
      <c r="N302" s="58">
        <v>18</v>
      </c>
    </row>
    <row r="303" spans="1:14" ht="73.5" customHeight="1" x14ac:dyDescent="0.25">
      <c r="A303" s="46" t="s">
        <v>1480</v>
      </c>
      <c r="B303" s="40" t="s">
        <v>1315</v>
      </c>
      <c r="C303" s="46" t="s">
        <v>83</v>
      </c>
      <c r="D303" s="46" t="s">
        <v>1265</v>
      </c>
      <c r="E303" s="46" t="s">
        <v>1308</v>
      </c>
      <c r="F303" s="40" t="s">
        <v>1309</v>
      </c>
      <c r="G303" s="40" t="s">
        <v>1316</v>
      </c>
      <c r="H303" s="46" t="s">
        <v>22</v>
      </c>
      <c r="I303" s="46" t="s">
        <v>1311</v>
      </c>
      <c r="J303" s="45" t="s">
        <v>24</v>
      </c>
      <c r="K303" s="36"/>
      <c r="L303" s="36" t="s">
        <v>1312</v>
      </c>
      <c r="M303" s="40" t="s">
        <v>1601</v>
      </c>
      <c r="N303" s="58">
        <v>18</v>
      </c>
    </row>
    <row r="304" spans="1:14" ht="54" customHeight="1" x14ac:dyDescent="0.25">
      <c r="A304" s="46">
        <v>299</v>
      </c>
      <c r="B304" s="40" t="s">
        <v>1317</v>
      </c>
      <c r="C304" s="46" t="s">
        <v>83</v>
      </c>
      <c r="D304" s="46" t="s">
        <v>1265</v>
      </c>
      <c r="E304" s="46" t="s">
        <v>1318</v>
      </c>
      <c r="F304" s="40" t="s">
        <v>1319</v>
      </c>
      <c r="G304" s="40" t="s">
        <v>1320</v>
      </c>
      <c r="H304" s="46" t="s">
        <v>22</v>
      </c>
      <c r="I304" s="46" t="s">
        <v>1321</v>
      </c>
      <c r="J304" s="45" t="s">
        <v>24</v>
      </c>
      <c r="K304" s="36"/>
      <c r="L304" s="46" t="s">
        <v>1322</v>
      </c>
      <c r="M304" s="40" t="s">
        <v>1602</v>
      </c>
      <c r="N304" s="58">
        <v>18</v>
      </c>
    </row>
    <row r="305" spans="1:18" ht="62.25" customHeight="1" x14ac:dyDescent="0.25">
      <c r="A305" s="46">
        <v>300</v>
      </c>
      <c r="B305" s="40" t="s">
        <v>1323</v>
      </c>
      <c r="C305" s="46" t="s">
        <v>83</v>
      </c>
      <c r="D305" s="46" t="s">
        <v>1265</v>
      </c>
      <c r="E305" s="46" t="s">
        <v>1318</v>
      </c>
      <c r="F305" s="40" t="s">
        <v>1324</v>
      </c>
      <c r="G305" s="40" t="s">
        <v>1325</v>
      </c>
      <c r="H305" s="46" t="s">
        <v>22</v>
      </c>
      <c r="I305" s="46" t="s">
        <v>1326</v>
      </c>
      <c r="J305" s="45" t="s">
        <v>24</v>
      </c>
      <c r="K305" s="36"/>
      <c r="L305" s="46" t="s">
        <v>1322</v>
      </c>
      <c r="M305" s="40" t="s">
        <v>1327</v>
      </c>
      <c r="N305" s="58">
        <v>18</v>
      </c>
    </row>
    <row r="306" spans="1:18" ht="33" customHeight="1" x14ac:dyDescent="0.25">
      <c r="A306" s="46">
        <v>301</v>
      </c>
      <c r="B306" s="40" t="s">
        <v>1328</v>
      </c>
      <c r="C306" s="46" t="s">
        <v>83</v>
      </c>
      <c r="D306" s="46" t="s">
        <v>1265</v>
      </c>
      <c r="E306" s="46" t="s">
        <v>1329</v>
      </c>
      <c r="F306" s="40" t="s">
        <v>1330</v>
      </c>
      <c r="G306" s="40" t="s">
        <v>1331</v>
      </c>
      <c r="H306" s="46" t="s">
        <v>48</v>
      </c>
      <c r="I306" s="36" t="s">
        <v>1576</v>
      </c>
      <c r="J306" s="45"/>
      <c r="K306" s="36" t="s">
        <v>65</v>
      </c>
      <c r="L306" s="36" t="s">
        <v>1576</v>
      </c>
      <c r="M306" s="40" t="s">
        <v>1332</v>
      </c>
    </row>
    <row r="307" spans="1:18" ht="33" customHeight="1" x14ac:dyDescent="0.25">
      <c r="A307" s="46">
        <v>302</v>
      </c>
      <c r="B307" s="40" t="s">
        <v>1333</v>
      </c>
      <c r="C307" s="46" t="s">
        <v>83</v>
      </c>
      <c r="D307" s="46" t="s">
        <v>1265</v>
      </c>
      <c r="E307" s="46" t="s">
        <v>1329</v>
      </c>
      <c r="F307" s="40" t="s">
        <v>1334</v>
      </c>
      <c r="G307" s="40" t="s">
        <v>1335</v>
      </c>
      <c r="H307" s="46" t="s">
        <v>40</v>
      </c>
      <c r="I307" s="46" t="s">
        <v>23</v>
      </c>
      <c r="J307" s="45" t="s">
        <v>24</v>
      </c>
      <c r="K307" s="36"/>
      <c r="L307" s="36"/>
      <c r="M307" s="40" t="s">
        <v>1336</v>
      </c>
      <c r="N307" s="77">
        <v>14</v>
      </c>
      <c r="Q307" s="52"/>
    </row>
    <row r="308" spans="1:18" ht="33" customHeight="1" x14ac:dyDescent="0.25">
      <c r="A308" s="46">
        <v>303</v>
      </c>
      <c r="B308" s="40" t="s">
        <v>1337</v>
      </c>
      <c r="C308" s="46" t="s">
        <v>17</v>
      </c>
      <c r="D308" s="46" t="s">
        <v>1338</v>
      </c>
      <c r="E308" s="46" t="s">
        <v>1339</v>
      </c>
      <c r="F308" s="40" t="s">
        <v>1340</v>
      </c>
      <c r="G308" s="40"/>
      <c r="H308" s="46" t="s">
        <v>40</v>
      </c>
      <c r="I308" s="46" t="s">
        <v>23</v>
      </c>
      <c r="J308" s="45" t="s">
        <v>24</v>
      </c>
      <c r="K308" s="36"/>
      <c r="L308" s="36" t="s">
        <v>1341</v>
      </c>
      <c r="M308" s="40" t="s">
        <v>1342</v>
      </c>
      <c r="N308" s="61">
        <v>14</v>
      </c>
      <c r="Q308" s="52"/>
    </row>
    <row r="309" spans="1:18" ht="33" customHeight="1" x14ac:dyDescent="0.25">
      <c r="A309" s="46">
        <v>304</v>
      </c>
      <c r="B309" s="40" t="s">
        <v>1343</v>
      </c>
      <c r="C309" s="46" t="s">
        <v>17</v>
      </c>
      <c r="D309" s="46" t="s">
        <v>1344</v>
      </c>
      <c r="E309" s="46" t="s">
        <v>1345</v>
      </c>
      <c r="F309" s="40" t="s">
        <v>1346</v>
      </c>
      <c r="G309" s="40" t="s">
        <v>1347</v>
      </c>
      <c r="H309" s="46" t="s">
        <v>22</v>
      </c>
      <c r="I309" s="46" t="s">
        <v>1348</v>
      </c>
      <c r="J309" s="44"/>
      <c r="K309" s="36"/>
      <c r="L309" s="36"/>
      <c r="M309" s="40" t="s">
        <v>1349</v>
      </c>
    </row>
    <row r="310" spans="1:18" ht="33" customHeight="1" x14ac:dyDescent="0.25">
      <c r="A310" s="46">
        <v>305</v>
      </c>
      <c r="B310" s="40" t="s">
        <v>1350</v>
      </c>
      <c r="C310" s="46" t="s">
        <v>17</v>
      </c>
      <c r="D310" s="46" t="s">
        <v>1344</v>
      </c>
      <c r="E310" s="46" t="s">
        <v>1351</v>
      </c>
      <c r="F310" s="40" t="s">
        <v>1352</v>
      </c>
      <c r="G310" s="40" t="s">
        <v>1353</v>
      </c>
      <c r="H310" s="46" t="s">
        <v>22</v>
      </c>
      <c r="I310" s="46" t="s">
        <v>55</v>
      </c>
      <c r="J310" s="45" t="s">
        <v>24</v>
      </c>
      <c r="K310" s="36"/>
      <c r="L310" s="36" t="s">
        <v>1354</v>
      </c>
      <c r="M310" s="40" t="s">
        <v>1355</v>
      </c>
      <c r="N310" s="61">
        <v>17</v>
      </c>
    </row>
    <row r="311" spans="1:18" ht="38.25" customHeight="1" x14ac:dyDescent="0.25">
      <c r="A311" s="46">
        <v>306</v>
      </c>
      <c r="B311" s="40" t="s">
        <v>1356</v>
      </c>
      <c r="C311" s="46" t="s">
        <v>17</v>
      </c>
      <c r="D311" s="46" t="s">
        <v>1344</v>
      </c>
      <c r="E311" s="46" t="s">
        <v>1357</v>
      </c>
      <c r="F311" s="40" t="s">
        <v>1358</v>
      </c>
      <c r="G311" s="40" t="s">
        <v>1359</v>
      </c>
      <c r="H311" s="46" t="s">
        <v>22</v>
      </c>
      <c r="I311" s="46" t="s">
        <v>389</v>
      </c>
      <c r="J311" s="45"/>
      <c r="K311" s="36" t="s">
        <v>65</v>
      </c>
      <c r="L311" s="36" t="s">
        <v>1517</v>
      </c>
      <c r="M311" s="40" t="s">
        <v>1360</v>
      </c>
    </row>
    <row r="312" spans="1:18" ht="43.5" customHeight="1" x14ac:dyDescent="0.25">
      <c r="A312" s="46">
        <v>307</v>
      </c>
      <c r="B312" s="40" t="s">
        <v>1361</v>
      </c>
      <c r="C312" s="46" t="s">
        <v>83</v>
      </c>
      <c r="D312" s="46" t="s">
        <v>1344</v>
      </c>
      <c r="E312" s="46" t="s">
        <v>1351</v>
      </c>
      <c r="F312" s="40" t="s">
        <v>1362</v>
      </c>
      <c r="G312" s="40" t="s">
        <v>1363</v>
      </c>
      <c r="H312" s="46" t="s">
        <v>22</v>
      </c>
      <c r="I312" s="46" t="s">
        <v>76</v>
      </c>
      <c r="J312" s="45"/>
      <c r="K312" s="36" t="s">
        <v>71</v>
      </c>
      <c r="L312" s="36"/>
    </row>
    <row r="313" spans="1:18" ht="29.25" customHeight="1" x14ac:dyDescent="0.25">
      <c r="A313" s="46">
        <v>308</v>
      </c>
      <c r="B313" s="40" t="s">
        <v>1364</v>
      </c>
      <c r="C313" s="46" t="s">
        <v>83</v>
      </c>
      <c r="D313" s="46" t="s">
        <v>1344</v>
      </c>
      <c r="E313" s="46" t="s">
        <v>1365</v>
      </c>
      <c r="F313" s="40" t="s">
        <v>1366</v>
      </c>
      <c r="G313" s="40" t="s">
        <v>1367</v>
      </c>
      <c r="H313" s="46" t="s">
        <v>22</v>
      </c>
      <c r="I313" s="46" t="s">
        <v>63</v>
      </c>
      <c r="J313" s="45" t="s">
        <v>24</v>
      </c>
      <c r="K313" s="36"/>
      <c r="L313" s="36" t="s">
        <v>1368</v>
      </c>
      <c r="M313" s="40" t="s">
        <v>1369</v>
      </c>
      <c r="N313" s="62">
        <v>17</v>
      </c>
    </row>
    <row r="314" spans="1:18" ht="33" customHeight="1" x14ac:dyDescent="0.25">
      <c r="A314" s="46">
        <v>309</v>
      </c>
      <c r="B314" s="40" t="s">
        <v>1370</v>
      </c>
      <c r="C314" s="46" t="s">
        <v>83</v>
      </c>
      <c r="D314" s="46" t="s">
        <v>1344</v>
      </c>
      <c r="E314" s="46" t="s">
        <v>1371</v>
      </c>
      <c r="F314" s="40" t="s">
        <v>1372</v>
      </c>
      <c r="G314" s="40" t="s">
        <v>1373</v>
      </c>
      <c r="H314" s="46" t="s">
        <v>22</v>
      </c>
      <c r="I314" s="46" t="s">
        <v>1374</v>
      </c>
      <c r="J314" s="45"/>
      <c r="K314" s="36" t="s">
        <v>34</v>
      </c>
      <c r="L314" s="36"/>
      <c r="M314" s="40" t="s">
        <v>1577</v>
      </c>
    </row>
    <row r="315" spans="1:18" ht="48" customHeight="1" x14ac:dyDescent="0.25">
      <c r="A315" s="46">
        <v>310</v>
      </c>
      <c r="B315" s="40" t="s">
        <v>1375</v>
      </c>
      <c r="C315" s="46" t="s">
        <v>83</v>
      </c>
      <c r="D315" s="46" t="s">
        <v>1344</v>
      </c>
      <c r="E315" s="46" t="s">
        <v>1376</v>
      </c>
      <c r="F315" s="40" t="s">
        <v>1377</v>
      </c>
      <c r="G315" s="40" t="s">
        <v>1378</v>
      </c>
      <c r="H315" s="46" t="s">
        <v>22</v>
      </c>
      <c r="I315" s="46" t="s">
        <v>1379</v>
      </c>
      <c r="J315" s="45"/>
      <c r="K315" s="36" t="s">
        <v>65</v>
      </c>
      <c r="L315" s="36" t="s">
        <v>1578</v>
      </c>
      <c r="M315" s="40" t="s">
        <v>1380</v>
      </c>
      <c r="R315" s="52">
        <v>1</v>
      </c>
    </row>
    <row r="316" spans="1:18" ht="36.75" customHeight="1" x14ac:dyDescent="0.25">
      <c r="A316" s="46">
        <v>311</v>
      </c>
      <c r="B316" s="40" t="s">
        <v>1381</v>
      </c>
      <c r="C316" s="46" t="s">
        <v>83</v>
      </c>
      <c r="D316" s="46" t="s">
        <v>1344</v>
      </c>
      <c r="E316" s="46" t="s">
        <v>1376</v>
      </c>
      <c r="F316" s="40" t="s">
        <v>1382</v>
      </c>
      <c r="G316" s="40"/>
      <c r="H316" s="46" t="s">
        <v>22</v>
      </c>
      <c r="I316" s="46" t="s">
        <v>1383</v>
      </c>
      <c r="J316" s="45"/>
      <c r="K316" s="36" t="s">
        <v>65</v>
      </c>
      <c r="L316" s="36" t="s">
        <v>1579</v>
      </c>
      <c r="M316" s="40" t="s">
        <v>1384</v>
      </c>
    </row>
    <row r="317" spans="1:18" ht="39.75" customHeight="1" x14ac:dyDescent="0.25">
      <c r="A317" s="46">
        <v>312</v>
      </c>
      <c r="B317" s="40" t="s">
        <v>1385</v>
      </c>
      <c r="C317" s="46" t="s">
        <v>83</v>
      </c>
      <c r="D317" s="46" t="s">
        <v>1344</v>
      </c>
      <c r="E317" s="46" t="s">
        <v>1371</v>
      </c>
      <c r="F317" s="40" t="s">
        <v>1386</v>
      </c>
      <c r="G317" s="40" t="s">
        <v>1386</v>
      </c>
      <c r="H317" s="46" t="s">
        <v>22</v>
      </c>
      <c r="I317" s="36" t="s">
        <v>1580</v>
      </c>
      <c r="J317" s="45"/>
      <c r="K317" s="36" t="s">
        <v>65</v>
      </c>
      <c r="L317" s="36" t="s">
        <v>1580</v>
      </c>
    </row>
    <row r="318" spans="1:18" ht="74.25" customHeight="1" x14ac:dyDescent="0.25">
      <c r="A318" s="46">
        <v>313</v>
      </c>
      <c r="B318" s="40" t="s">
        <v>1387</v>
      </c>
      <c r="C318" s="46" t="s">
        <v>83</v>
      </c>
      <c r="D318" s="46" t="s">
        <v>1344</v>
      </c>
      <c r="E318" s="46" t="s">
        <v>1388</v>
      </c>
      <c r="F318" s="40" t="s">
        <v>1389</v>
      </c>
      <c r="G318" s="40" t="s">
        <v>1390</v>
      </c>
      <c r="H318" s="46" t="s">
        <v>22</v>
      </c>
      <c r="I318" s="40" t="s">
        <v>1581</v>
      </c>
      <c r="J318" s="45"/>
      <c r="K318" s="36" t="s">
        <v>65</v>
      </c>
      <c r="L318" s="40" t="s">
        <v>1581</v>
      </c>
    </row>
    <row r="319" spans="1:18" ht="33" customHeight="1" x14ac:dyDescent="0.25">
      <c r="A319" s="46">
        <v>314</v>
      </c>
      <c r="B319" s="40" t="s">
        <v>1391</v>
      </c>
      <c r="C319" s="46" t="s">
        <v>83</v>
      </c>
      <c r="D319" s="46" t="s">
        <v>1344</v>
      </c>
      <c r="E319" s="46" t="s">
        <v>1376</v>
      </c>
      <c r="F319" s="40" t="s">
        <v>1392</v>
      </c>
      <c r="G319" s="40" t="s">
        <v>1393</v>
      </c>
      <c r="H319" s="46" t="s">
        <v>22</v>
      </c>
      <c r="I319" s="46" t="s">
        <v>1374</v>
      </c>
      <c r="J319" s="45"/>
      <c r="K319" s="36" t="s">
        <v>34</v>
      </c>
      <c r="L319" s="36"/>
      <c r="M319" s="40" t="s">
        <v>1582</v>
      </c>
    </row>
    <row r="320" spans="1:18" ht="55.5" customHeight="1" x14ac:dyDescent="0.25">
      <c r="A320" s="46">
        <v>315</v>
      </c>
      <c r="B320" s="40" t="s">
        <v>1394</v>
      </c>
      <c r="C320" s="46" t="s">
        <v>17</v>
      </c>
      <c r="D320" s="46" t="s">
        <v>1395</v>
      </c>
      <c r="E320" s="46" t="s">
        <v>1396</v>
      </c>
      <c r="F320" s="40" t="s">
        <v>1397</v>
      </c>
      <c r="G320" s="40" t="s">
        <v>1398</v>
      </c>
      <c r="H320" s="46" t="s">
        <v>40</v>
      </c>
      <c r="I320" s="46" t="s">
        <v>741</v>
      </c>
      <c r="J320" s="45" t="s">
        <v>24</v>
      </c>
      <c r="K320" s="36"/>
      <c r="L320" s="36" t="s">
        <v>1399</v>
      </c>
      <c r="M320" s="40" t="s">
        <v>1400</v>
      </c>
      <c r="N320" s="61">
        <v>16</v>
      </c>
      <c r="Q320" s="52"/>
    </row>
    <row r="321" spans="1:17" ht="41.25" customHeight="1" x14ac:dyDescent="0.25">
      <c r="A321" s="46">
        <v>316</v>
      </c>
      <c r="B321" s="40" t="s">
        <v>1401</v>
      </c>
      <c r="C321" s="46" t="s">
        <v>17</v>
      </c>
      <c r="D321" s="46" t="s">
        <v>1395</v>
      </c>
      <c r="E321" s="46" t="s">
        <v>1402</v>
      </c>
      <c r="F321" s="40" t="s">
        <v>1403</v>
      </c>
      <c r="G321" s="40" t="s">
        <v>1404</v>
      </c>
      <c r="H321" s="46" t="s">
        <v>40</v>
      </c>
      <c r="I321" s="46" t="s">
        <v>1405</v>
      </c>
      <c r="J321" s="45" t="s">
        <v>24</v>
      </c>
      <c r="K321" s="36"/>
      <c r="L321" s="36" t="s">
        <v>1406</v>
      </c>
      <c r="M321" s="40" t="s">
        <v>1407</v>
      </c>
      <c r="N321" s="61">
        <v>16</v>
      </c>
      <c r="Q321" s="52"/>
    </row>
    <row r="322" spans="1:17" ht="54.75" customHeight="1" x14ac:dyDescent="0.25">
      <c r="A322" s="46">
        <v>317</v>
      </c>
      <c r="B322" s="40" t="s">
        <v>1408</v>
      </c>
      <c r="C322" s="46" t="s">
        <v>17</v>
      </c>
      <c r="D322" s="46" t="s">
        <v>1395</v>
      </c>
      <c r="E322" s="46" t="s">
        <v>1396</v>
      </c>
      <c r="F322" s="40" t="s">
        <v>1409</v>
      </c>
      <c r="G322" s="40" t="s">
        <v>1410</v>
      </c>
      <c r="H322" s="46" t="s">
        <v>40</v>
      </c>
      <c r="I322" s="46" t="s">
        <v>1411</v>
      </c>
      <c r="J322" s="45" t="s">
        <v>24</v>
      </c>
      <c r="K322" s="36"/>
      <c r="L322" s="36" t="s">
        <v>1412</v>
      </c>
      <c r="M322" s="40" t="s">
        <v>1413</v>
      </c>
      <c r="N322" s="61">
        <v>16</v>
      </c>
      <c r="Q322" s="52"/>
    </row>
    <row r="323" spans="1:17" ht="46.5" customHeight="1" x14ac:dyDescent="0.25">
      <c r="A323" s="46">
        <v>318</v>
      </c>
      <c r="B323" s="40" t="s">
        <v>1414</v>
      </c>
      <c r="C323" s="46" t="s">
        <v>17</v>
      </c>
      <c r="D323" s="46" t="s">
        <v>1395</v>
      </c>
      <c r="E323" s="46" t="s">
        <v>1396</v>
      </c>
      <c r="F323" s="40" t="s">
        <v>1415</v>
      </c>
      <c r="G323" s="40" t="s">
        <v>1416</v>
      </c>
      <c r="H323" s="46" t="s">
        <v>40</v>
      </c>
      <c r="I323" s="46" t="s">
        <v>1417</v>
      </c>
      <c r="J323" s="45" t="s">
        <v>24</v>
      </c>
      <c r="K323" s="36"/>
      <c r="L323" s="36" t="s">
        <v>1412</v>
      </c>
      <c r="M323" s="40" t="s">
        <v>1413</v>
      </c>
      <c r="N323" s="61">
        <v>16</v>
      </c>
      <c r="Q323" s="52"/>
    </row>
    <row r="324" spans="1:17" ht="51" customHeight="1" x14ac:dyDescent="0.25">
      <c r="A324" s="46">
        <v>319</v>
      </c>
      <c r="B324" s="40" t="s">
        <v>1418</v>
      </c>
      <c r="C324" s="46" t="s">
        <v>17</v>
      </c>
      <c r="D324" s="46" t="s">
        <v>1395</v>
      </c>
      <c r="E324" s="46" t="s">
        <v>1396</v>
      </c>
      <c r="F324" s="40" t="s">
        <v>1419</v>
      </c>
      <c r="G324" s="40" t="s">
        <v>1420</v>
      </c>
      <c r="H324" s="46" t="s">
        <v>40</v>
      </c>
      <c r="I324" s="46" t="s">
        <v>1417</v>
      </c>
      <c r="J324" s="45" t="s">
        <v>24</v>
      </c>
      <c r="K324" s="36"/>
      <c r="L324" s="36" t="s">
        <v>1412</v>
      </c>
      <c r="M324" s="40" t="s">
        <v>1413</v>
      </c>
      <c r="N324" s="61">
        <v>16</v>
      </c>
      <c r="Q324" s="52"/>
    </row>
    <row r="325" spans="1:17" ht="46.5" customHeight="1" x14ac:dyDescent="0.25">
      <c r="A325" s="46">
        <v>320</v>
      </c>
      <c r="B325" s="40" t="s">
        <v>1421</v>
      </c>
      <c r="C325" s="46" t="s">
        <v>17</v>
      </c>
      <c r="D325" s="46" t="s">
        <v>1395</v>
      </c>
      <c r="E325" s="46" t="s">
        <v>1396</v>
      </c>
      <c r="F325" s="40" t="s">
        <v>1422</v>
      </c>
      <c r="G325" s="40" t="s">
        <v>1423</v>
      </c>
      <c r="H325" s="46" t="s">
        <v>40</v>
      </c>
      <c r="I325" s="46" t="s">
        <v>1417</v>
      </c>
      <c r="J325" s="45" t="s">
        <v>24</v>
      </c>
      <c r="K325" s="36"/>
      <c r="L325" s="36" t="s">
        <v>1412</v>
      </c>
      <c r="M325" s="40" t="s">
        <v>1413</v>
      </c>
      <c r="N325" s="61">
        <v>16</v>
      </c>
      <c r="Q325" s="52"/>
    </row>
    <row r="326" spans="1:17" ht="35.25" customHeight="1" x14ac:dyDescent="0.25">
      <c r="A326" s="46">
        <v>321</v>
      </c>
      <c r="B326" s="40" t="s">
        <v>1424</v>
      </c>
      <c r="C326" s="46" t="s">
        <v>17</v>
      </c>
      <c r="D326" s="46" t="s">
        <v>1395</v>
      </c>
      <c r="E326" s="46" t="s">
        <v>1425</v>
      </c>
      <c r="F326" s="40" t="s">
        <v>1426</v>
      </c>
      <c r="G326" s="40" t="s">
        <v>1427</v>
      </c>
      <c r="H326" s="46" t="s">
        <v>22</v>
      </c>
      <c r="I326" s="46" t="s">
        <v>1428</v>
      </c>
      <c r="J326" s="45"/>
      <c r="K326" s="36" t="s">
        <v>65</v>
      </c>
      <c r="L326" s="36" t="s">
        <v>1583</v>
      </c>
    </row>
    <row r="327" spans="1:17" ht="35.25" customHeight="1" x14ac:dyDescent="0.25">
      <c r="A327" s="46">
        <v>322</v>
      </c>
      <c r="B327" s="40" t="s">
        <v>1429</v>
      </c>
      <c r="C327" s="46" t="s">
        <v>17</v>
      </c>
      <c r="D327" s="46" t="s">
        <v>1395</v>
      </c>
      <c r="E327" s="46" t="s">
        <v>1430</v>
      </c>
      <c r="F327" s="40" t="s">
        <v>1431</v>
      </c>
      <c r="G327" s="40" t="s">
        <v>1432</v>
      </c>
      <c r="H327" s="46" t="s">
        <v>40</v>
      </c>
      <c r="I327" s="46" t="s">
        <v>1433</v>
      </c>
      <c r="J327" s="45" t="s">
        <v>24</v>
      </c>
      <c r="K327" s="36"/>
      <c r="L327" s="36" t="s">
        <v>1434</v>
      </c>
      <c r="M327" s="40" t="s">
        <v>1435</v>
      </c>
      <c r="N327" s="61">
        <v>16</v>
      </c>
      <c r="Q327" s="52"/>
    </row>
    <row r="328" spans="1:17" ht="33" customHeight="1" x14ac:dyDescent="0.25">
      <c r="A328" s="46">
        <v>323</v>
      </c>
      <c r="B328" s="40" t="s">
        <v>1436</v>
      </c>
      <c r="C328" s="46" t="s">
        <v>17</v>
      </c>
      <c r="D328" s="46" t="s">
        <v>1395</v>
      </c>
      <c r="E328" s="46" t="s">
        <v>1396</v>
      </c>
      <c r="F328" s="40" t="s">
        <v>1437</v>
      </c>
      <c r="G328" s="40" t="s">
        <v>1438</v>
      </c>
      <c r="H328" s="46" t="s">
        <v>22</v>
      </c>
      <c r="I328" s="46" t="s">
        <v>1439</v>
      </c>
      <c r="J328" s="45" t="s">
        <v>24</v>
      </c>
      <c r="K328" s="36"/>
      <c r="L328" s="36" t="s">
        <v>1440</v>
      </c>
      <c r="M328" s="40" t="s">
        <v>1441</v>
      </c>
      <c r="N328" s="62">
        <v>17</v>
      </c>
    </row>
    <row r="329" spans="1:17" ht="33" customHeight="1" x14ac:dyDescent="0.25">
      <c r="A329" s="46">
        <v>324</v>
      </c>
      <c r="B329" s="40" t="s">
        <v>1442</v>
      </c>
      <c r="C329" s="46" t="s">
        <v>17</v>
      </c>
      <c r="D329" s="46" t="s">
        <v>1395</v>
      </c>
      <c r="E329" s="46" t="s">
        <v>1396</v>
      </c>
      <c r="F329" s="40" t="s">
        <v>1443</v>
      </c>
      <c r="G329" s="40" t="s">
        <v>1444</v>
      </c>
      <c r="H329" s="46" t="s">
        <v>40</v>
      </c>
      <c r="I329" s="46" t="s">
        <v>742</v>
      </c>
      <c r="J329" s="45" t="s">
        <v>24</v>
      </c>
      <c r="K329" s="36"/>
      <c r="L329" s="36" t="s">
        <v>1412</v>
      </c>
      <c r="M329" s="40" t="s">
        <v>1445</v>
      </c>
      <c r="N329" s="61">
        <v>16</v>
      </c>
      <c r="Q329" s="52"/>
    </row>
  </sheetData>
  <autoFilter ref="A3:R331" xr:uid="{00000000-0009-0000-0000-000001000000}"/>
  <mergeCells count="12">
    <mergeCell ref="L2:L3"/>
    <mergeCell ref="M2:M3"/>
    <mergeCell ref="A1:K1"/>
    <mergeCell ref="A2:A3"/>
    <mergeCell ref="B2:B3"/>
    <mergeCell ref="C2:C3"/>
    <mergeCell ref="D2:F2"/>
    <mergeCell ref="G2:G3"/>
    <mergeCell ref="H2:H3"/>
    <mergeCell ref="I2:I3"/>
    <mergeCell ref="J2:J3"/>
    <mergeCell ref="K2:K3"/>
  </mergeCells>
  <phoneticPr fontId="7" type="noConversion"/>
  <conditionalFormatting sqref="J4:L8">
    <cfRule type="expression" priority="2" stopIfTrue="1">
      <formula>$I$6&lt;&gt;$N$6</formula>
    </cfRule>
  </conditionalFormatting>
  <conditionalFormatting sqref="J310:L310">
    <cfRule type="expression" priority="1" stopIfTrue="1">
      <formula>$I$6&lt;&gt;$N$6</formula>
    </cfRule>
  </conditionalFormatting>
  <dataValidations count="10">
    <dataValidation type="list" allowBlank="1" showInputMessage="1" showErrorMessage="1" sqref="J80 K298:K329 K4:K296" xr:uid="{00000000-0002-0000-0100-000000000000}">
      <formula1>$O$4:$O$10</formula1>
    </dataValidation>
    <dataValidation type="list" allowBlank="1" showInputMessage="1" showErrorMessage="1" sqref="H4 H7:H8 H10 H13 H19 H27 H47:H61 H63 H65:H71 C71:C76 H77:H98" xr:uid="{00000000-0002-0000-0100-000001000000}">
      <formula1>#REF!</formula1>
    </dataValidation>
    <dataValidation type="list" allowBlank="1" showErrorMessage="1" sqref="C4:C34 C61:C70 C91:C98" xr:uid="{00000000-0002-0000-0100-000002000000}">
      <formula1>#REF!</formula1>
    </dataValidation>
    <dataValidation type="list" allowBlank="1" showInputMessage="1" showErrorMessage="1" sqref="C47:C60" xr:uid="{00000000-0002-0000-0100-000003000000}">
      <formula1>$I$2:$I$150</formula1>
    </dataValidation>
    <dataValidation type="list" allowBlank="1" showInputMessage="1" showErrorMessage="1" sqref="H42:H43" xr:uid="{00000000-0002-0000-0100-000004000000}">
      <formula1>"轉型,遷廠,關廠"</formula1>
    </dataValidation>
    <dataValidation type="list" allowBlank="1" showErrorMessage="1" sqref="C39:C46 C77:C90" xr:uid="{00000000-0002-0000-0100-000005000000}">
      <formula1>$I$2:$I$150</formula1>
    </dataValidation>
    <dataValidation type="list" allowBlank="1" showInputMessage="1" showErrorMessage="1" sqref="K297" xr:uid="{00000000-0002-0000-0100-000006000000}">
      <formula1>$O$4:$O$9</formula1>
    </dataValidation>
    <dataValidation type="list" allowBlank="1" showInputMessage="1" showErrorMessage="1" sqref="O220" xr:uid="{00000000-0002-0000-0100-000007000000}">
      <formula1>$O$4:$O$7</formula1>
    </dataValidation>
    <dataValidation type="list" allowBlank="1" showInputMessage="1" showErrorMessage="1" sqref="J332:J1048576" xr:uid="{00000000-0002-0000-0100-000008000000}">
      <formula1>$P$4:$P$6</formula1>
    </dataValidation>
    <dataValidation type="list" allowBlank="1" showInputMessage="1" showErrorMessage="1" sqref="J4:J79 J81:J329" xr:uid="{00000000-0002-0000-0100-000009000000}">
      <formula1>$P$4:$P$8</formula1>
    </dataValidation>
  </dataValidations>
  <printOptions horizontalCentered="1"/>
  <pageMargins left="0" right="0" top="0.15748031496063003" bottom="0.19685039370078702" header="0.15748031496063003" footer="0"/>
  <pageSetup paperSize="9" scale="58" fitToWidth="0" fitToHeight="0" orientation="landscape" r:id="rId1"/>
  <colBreaks count="1" manualBreakCount="1">
    <brk id="14"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vt:i4>
      </vt:variant>
      <vt:variant>
        <vt:lpstr>具名範圍</vt:lpstr>
      </vt:variant>
      <vt:variant>
        <vt:i4>3</vt:i4>
      </vt:variant>
    </vt:vector>
  </HeadingPairs>
  <TitlesOfParts>
    <vt:vector size="5" baseType="lpstr">
      <vt:lpstr>統計表</vt:lpstr>
      <vt:lpstr>輔導情形清冊</vt:lpstr>
      <vt:lpstr>統計表!Print_Area</vt:lpstr>
      <vt:lpstr>輔導情形清冊!Print_Area</vt:lpstr>
      <vt:lpstr>輔導情形清冊!Print_Titles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吳彥毅</dc:creator>
  <cp:lastModifiedBy>kytsai</cp:lastModifiedBy>
  <cp:lastPrinted>2025-03-14T09:20:21Z</cp:lastPrinted>
  <dcterms:created xsi:type="dcterms:W3CDTF">2021-02-17T03:00:13Z</dcterms:created>
  <dcterms:modified xsi:type="dcterms:W3CDTF">2025-06-06T06:39:51Z</dcterms:modified>
</cp:coreProperties>
</file>