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24226"/>
  <mc:AlternateContent xmlns:mc="http://schemas.openxmlformats.org/markup-compatibility/2006">
    <mc:Choice Requires="x15">
      <x15ac:absPath xmlns:x15ac="http://schemas.microsoft.com/office/spreadsheetml/2010/11/ac" url="J:\蔡劻燁\宏碁提供中辦每週統計表清冊\1140101_提供中辦需求清冊資料與數據-每月公布數據\月報附件\"/>
    </mc:Choice>
  </mc:AlternateContent>
  <xr:revisionPtr revIDLastSave="0" documentId="13_ncr:1_{41670D97-A614-49DA-9F46-18541E0DE34D}" xr6:coauthVersionLast="47" xr6:coauthVersionMax="47" xr10:uidLastSave="{00000000-0000-0000-0000-000000000000}"/>
  <bookViews>
    <workbookView xWindow="0" yWindow="720" windowWidth="28800" windowHeight="15480" activeTab="1" xr2:uid="{00000000-000D-0000-FFFF-FFFF00000000}"/>
  </bookViews>
  <sheets>
    <sheet name="統計表" sheetId="8" r:id="rId1"/>
    <sheet name="輔導情形清冊" sheetId="9" r:id="rId2"/>
  </sheets>
  <definedNames>
    <definedName name="_xlnm._FilterDatabase" localSheetId="1" hidden="1">輔導情形清冊!$D$4:$F$501</definedName>
    <definedName name="_xlnm.Print_Area" localSheetId="0">統計表!$A$1:$M$23</definedName>
    <definedName name="輔導情形">#REF!</definedName>
  </definedNames>
  <calcPr calcId="191029"/>
</workbook>
</file>

<file path=xl/sharedStrings.xml><?xml version="1.0" encoding="utf-8"?>
<sst xmlns="http://schemas.openxmlformats.org/spreadsheetml/2006/main" count="4168" uniqueCount="2083">
  <si>
    <t>遷廠</t>
  </si>
  <si>
    <t>第1點1款</t>
  </si>
  <si>
    <t>全美造漆工業有限公司</t>
  </si>
  <si>
    <t>士林區</t>
  </si>
  <si>
    <t>延平北路七段106巷327弄55號</t>
  </si>
  <si>
    <t>士林區溪洲段二小段81地號</t>
  </si>
  <si>
    <t>轉型</t>
  </si>
  <si>
    <t>神岡區</t>
  </si>
  <si>
    <t>撤件</t>
  </si>
  <si>
    <t>舜昕工程行</t>
  </si>
  <si>
    <t>清水區</t>
  </si>
  <si>
    <t>臺中市清水區菁埔北段67地號</t>
  </si>
  <si>
    <t>元百億實業有限公司</t>
  </si>
  <si>
    <t>霧峰區</t>
  </si>
  <si>
    <t>臺中市霧峰區五福南段105地號(部分使用)</t>
  </si>
  <si>
    <t>弘昇油漆股份有限公司</t>
  </si>
  <si>
    <t>豐原區</t>
  </si>
  <si>
    <t>臺中市豐原區鎮宮段824(部分使用)、830-1地號</t>
  </si>
  <si>
    <t>合船企業有限公司一廠</t>
  </si>
  <si>
    <t>臺中市豐原區福興段365、366地號</t>
  </si>
  <si>
    <t>鐘淵實業股份有限公司</t>
  </si>
  <si>
    <t>臺中市霧峰區峰南段752-1、752-2地號</t>
  </si>
  <si>
    <t>絳銓工業有限公司</t>
  </si>
  <si>
    <t>外埔區</t>
  </si>
  <si>
    <t>臺中市外埔區新六分段958地號(部分使用)</t>
  </si>
  <si>
    <t>金固欣企業社</t>
  </si>
  <si>
    <t>太平區</t>
  </si>
  <si>
    <t>臺中市太平區萬福段359地號</t>
  </si>
  <si>
    <t>大雅區</t>
  </si>
  <si>
    <t>忠成實業廠</t>
  </si>
  <si>
    <t>后里區</t>
  </si>
  <si>
    <t>臺中市后里區墩北段593、594地號</t>
  </si>
  <si>
    <t>文強塗裝有限公司</t>
  </si>
  <si>
    <t>烏日區</t>
  </si>
  <si>
    <t>臺中市烏日區溪南東段132地號</t>
  </si>
  <si>
    <t>運和景有限公司</t>
  </si>
  <si>
    <t>臺中市大雅區自立段709地號(部分使用)</t>
  </si>
  <si>
    <t>宏泰造漆有限公司</t>
  </si>
  <si>
    <t>臺中市神岡區社南段83、82-10、80地號</t>
  </si>
  <si>
    <t>關廠</t>
  </si>
  <si>
    <t>大里區</t>
  </si>
  <si>
    <t>志峰企業社</t>
  </si>
  <si>
    <t>臺中市烏日區溪南東段824地號(部分使用)</t>
  </si>
  <si>
    <t>錦發研磨工業社</t>
  </si>
  <si>
    <t>臺中市豐原區車路墘段溝仔墘小段3-6地號</t>
  </si>
  <si>
    <t>世豐工業社</t>
  </si>
  <si>
    <t>臺中市豐原區萬順段578地號</t>
  </si>
  <si>
    <t>愛爾蘭商速聯股份有限公司台灣分公司</t>
  </si>
  <si>
    <t>尚豪塗裝有限公司</t>
  </si>
  <si>
    <t>龍井區</t>
  </si>
  <si>
    <t>鼎洋工業社</t>
  </si>
  <si>
    <t>臺中市大里區西湖南段326地號(部分使用)</t>
  </si>
  <si>
    <t>京隼工業社</t>
  </si>
  <si>
    <t>臺中市大里區西湖北段421地號(部分使用)</t>
  </si>
  <si>
    <t>嘉勝股份有限公司</t>
  </si>
  <si>
    <t>臺中市神岡區新圳段1236、1237地號</t>
  </si>
  <si>
    <t>勝新發企業有限公司</t>
  </si>
  <si>
    <t>永興工業社</t>
  </si>
  <si>
    <t>西屯區</t>
  </si>
  <si>
    <t>臺中市西屯區協仁段299、299-1地號</t>
  </si>
  <si>
    <t>旭昌工業社</t>
  </si>
  <si>
    <t>臺中市太平區萬福段277、282(皆部分使用)地號</t>
  </si>
  <si>
    <t>豪慶烤漆廠</t>
  </si>
  <si>
    <t>臺中市太平區頭汴坑段264-61(部分使用)地號</t>
  </si>
  <si>
    <t>桐榮鑄銅廠</t>
  </si>
  <si>
    <t>臺中市太平區合利段322-5、322-4、322-7(部分使用)地號</t>
  </si>
  <si>
    <t>可成工業有限公司</t>
  </si>
  <si>
    <t>臺中市大雅區自強段588、589地號</t>
  </si>
  <si>
    <t>勝興塗裝社</t>
  </si>
  <si>
    <t>東區</t>
  </si>
  <si>
    <t>臺中市東區旱溪段143-875地號</t>
  </si>
  <si>
    <t>日盛研磨工業社</t>
  </si>
  <si>
    <t>紘暘企業股份有限公司一廠</t>
  </si>
  <si>
    <t>臺中市太平區內城段508(部分使用)、509(部分使用)地號</t>
  </si>
  <si>
    <t>立竹實業有限公司</t>
  </si>
  <si>
    <t>臺中市西屯區廣順段60、60-7地號</t>
  </si>
  <si>
    <t>宏岳實業社</t>
  </si>
  <si>
    <t>揚鎰工業社</t>
  </si>
  <si>
    <t>臺中市大里區涼傘樹段882地號</t>
  </si>
  <si>
    <t>勁太企業有限公司一廠</t>
  </si>
  <si>
    <t>臺中市大雅區自強段1784、1784-2地號</t>
  </si>
  <si>
    <t>世豐精密研磨工業社</t>
  </si>
  <si>
    <t>東衡工業社</t>
  </si>
  <si>
    <t>南屯區</t>
  </si>
  <si>
    <t>臺中市南屯區新生段931地號</t>
  </si>
  <si>
    <t>綠楊休閒事業股份有限公司</t>
  </si>
  <si>
    <t>大安區</t>
  </si>
  <si>
    <t>臺中市大安區松子腳段170、170-2、170-11地號</t>
  </si>
  <si>
    <t>景富實業社</t>
  </si>
  <si>
    <t>松錨企業有限公司</t>
  </si>
  <si>
    <t>臺中市霧峰區北勢段12-2地號</t>
  </si>
  <si>
    <t>潭子區</t>
  </si>
  <si>
    <t>臺中市豐原區福興段580地號</t>
  </si>
  <si>
    <t>華倫實業社</t>
  </si>
  <si>
    <t>和平區</t>
  </si>
  <si>
    <t>臺中市和平區南勢段1345-1地號(部分使用)</t>
  </si>
  <si>
    <t>駿齡企業有限公司台中廠</t>
  </si>
  <si>
    <t>臺中市烏日區溪南東段1886地號(部分使用)</t>
  </si>
  <si>
    <t>萬雋有限公司</t>
  </si>
  <si>
    <t>臺中市太平區萬福段281、282、283(皆部分使用)地號</t>
  </si>
  <si>
    <t>保固油漆股份有限公司大里廠二廠</t>
  </si>
  <si>
    <t>啟富企業社一廠</t>
  </si>
  <si>
    <t>大肚區</t>
  </si>
  <si>
    <t>臺中市大肚區追分段102地號</t>
  </si>
  <si>
    <t>駿竑有限公司</t>
  </si>
  <si>
    <t>庄前企業有限公司</t>
  </si>
  <si>
    <t>臺中市清水區東山段248地號</t>
  </si>
  <si>
    <t>聯昇鋁業有限公司</t>
  </si>
  <si>
    <t>祐昇工業社</t>
  </si>
  <si>
    <t>臺中市大雅區自立段139地號(部分使用)</t>
  </si>
  <si>
    <t>鴻鎰企業社</t>
  </si>
  <si>
    <t>臺中市豐原區順豐段520地號</t>
  </si>
  <si>
    <t>宏錩機械有限公司</t>
  </si>
  <si>
    <t>振惟有限公司大里廠</t>
  </si>
  <si>
    <t>臺中市大里區西湖北段889-1(部分使用)、889-2地號</t>
  </si>
  <si>
    <t>總億有限公司神岡廠</t>
  </si>
  <si>
    <t>臺中市神岡區社南段1131、1132地號</t>
  </si>
  <si>
    <t>精美達企業有限公司</t>
  </si>
  <si>
    <t>臺中市大里區西湖北段896地號</t>
  </si>
  <si>
    <t>和翰有限公司二廠</t>
  </si>
  <si>
    <t>臺中市烏日區溪南東段1805、1806地號</t>
  </si>
  <si>
    <t>金佑發企業股份有限公司烏日廠</t>
  </si>
  <si>
    <t>臺中市烏日區螺潭段552、552-1地號</t>
  </si>
  <si>
    <t>詮王有限公司</t>
  </si>
  <si>
    <t>臺中市大里區西湖北段963-1、964、965地號(部分使用)</t>
  </si>
  <si>
    <t>亮品企業有限公司</t>
  </si>
  <si>
    <t>臺中市大里區西湖北段798-1地號</t>
  </si>
  <si>
    <t>久豐彩藝塗裝有限公司</t>
  </si>
  <si>
    <t>昱成銅興業有限公司四廠</t>
  </si>
  <si>
    <t>金三傑企業社</t>
  </si>
  <si>
    <t>搢豐企業社二廠</t>
  </si>
  <si>
    <t>長奕企業社</t>
  </si>
  <si>
    <t>七富實業股份有限公司二廠</t>
  </si>
  <si>
    <t>臺中市大雅區自強段1123地號</t>
  </si>
  <si>
    <t>臺中市清水區海濱段175、175-1地號(部分使用)</t>
  </si>
  <si>
    <t>駿得企業社</t>
  </si>
  <si>
    <t>皇坤金屬有限公司</t>
  </si>
  <si>
    <t>臺中市烏日區重建段360-2地號</t>
  </si>
  <si>
    <t>尉達企業有限公司</t>
  </si>
  <si>
    <t>臺中市大雅區西員寶北段974地號</t>
  </si>
  <si>
    <t>泓冠技研股份有限公司</t>
  </si>
  <si>
    <t>臺中市神岡區李洲段321地號(部分使用)</t>
  </si>
  <si>
    <t>台合企業社</t>
  </si>
  <si>
    <t>臺中市大里區仁城段0131地號</t>
  </si>
  <si>
    <t>精達熱處理股份有限公司二廠</t>
  </si>
  <si>
    <t>立詠企業有限公司一廠</t>
  </si>
  <si>
    <t>臺中市大雅區自立段2784、2785(皆部分使用)地號</t>
  </si>
  <si>
    <t>琪泰工業股份有限公司本廠</t>
  </si>
  <si>
    <t>臺中市后里區墩北段416、419地號(以上皆部分使用)</t>
  </si>
  <si>
    <t>灃澤有限公司</t>
  </si>
  <si>
    <t>北區</t>
  </si>
  <si>
    <t>臺中市北區錦村段10-10、10-14、10-16、12-105、12-121、12-128地號</t>
  </si>
  <si>
    <t>翊順工業社</t>
  </si>
  <si>
    <t>臺中市烏日區北里段195地號</t>
  </si>
  <si>
    <t>大磨王工業社本廠</t>
  </si>
  <si>
    <t>臺中市太平區黃竹段29(部分使用)地號</t>
  </si>
  <si>
    <t>皇元工業社</t>
  </si>
  <si>
    <t>臺中市太平區黃竹段25(部分使用)地號</t>
  </si>
  <si>
    <t>定昱工業有限公司</t>
  </si>
  <si>
    <t>臺中市太平區新德隆段40、40-11(皆部分使用)地號</t>
  </si>
  <si>
    <t>笠勝工業有限公司</t>
  </si>
  <si>
    <t>臺中市神岡區溪州段810地號</t>
  </si>
  <si>
    <t>景耀企業廠</t>
  </si>
  <si>
    <t>弦其有限公司</t>
  </si>
  <si>
    <t>臺中市大里區涼傘樹段630地號</t>
  </si>
  <si>
    <t>弘岱實業股份有限公司四德廠</t>
  </si>
  <si>
    <t>臺中市霧峰區四德段513地號</t>
  </si>
  <si>
    <t>侑成興業有限公司</t>
  </si>
  <si>
    <t>彰化縣</t>
  </si>
  <si>
    <t>政宏五金有限公司</t>
  </si>
  <si>
    <t>雙成工業社</t>
  </si>
  <si>
    <t>弘霖玻璃企業社</t>
  </si>
  <si>
    <t>立昌工業社</t>
  </si>
  <si>
    <t>泰順企業社</t>
  </si>
  <si>
    <t>南投市</t>
  </si>
  <si>
    <t>全民企業社</t>
  </si>
  <si>
    <t>第1點2款</t>
  </si>
  <si>
    <t>南欣企業行</t>
  </si>
  <si>
    <t>冠田木業有限公司</t>
  </si>
  <si>
    <t>第14點1款</t>
  </si>
  <si>
    <t>慶橋實業有限公司二廠</t>
  </si>
  <si>
    <t>上原國際有限公司</t>
  </si>
  <si>
    <t>健統實業股份有限公司</t>
  </si>
  <si>
    <t>居相企業股份有限公司  </t>
  </si>
  <si>
    <t>良靜企業有限公司</t>
  </si>
  <si>
    <t>三爺埤段76地號</t>
  </si>
  <si>
    <t>昶通有限公司</t>
  </si>
  <si>
    <t>愿興企業社</t>
  </si>
  <si>
    <t>博森企業股份有限公司路竹廠</t>
  </si>
  <si>
    <t>美成磨石地磚行</t>
  </si>
  <si>
    <t>三和瓦廠</t>
  </si>
  <si>
    <t>鍵溢金屬有限公司</t>
  </si>
  <si>
    <t>鳳山區</t>
  </si>
  <si>
    <t>五甲一路895-1號</t>
  </si>
  <si>
    <t>湖內區</t>
  </si>
  <si>
    <t>宗德企業社</t>
  </si>
  <si>
    <t>中正路2段433號</t>
  </si>
  <si>
    <t>友達砂石有限公司</t>
  </si>
  <si>
    <t>吉安鄉</t>
  </si>
  <si>
    <t>立順瀝青有限公司</t>
  </si>
  <si>
    <t>光復鄉</t>
  </si>
  <si>
    <t>大全村民治街46巷2號</t>
  </si>
  <si>
    <t>大全段331、332、333、334、335、339</t>
  </si>
  <si>
    <t>筍山砂石行</t>
  </si>
  <si>
    <t>壽豐鄉</t>
  </si>
  <si>
    <t>溪口村中山路一段2號1樓</t>
  </si>
  <si>
    <t>大湖腳段625、626、627、635</t>
  </si>
  <si>
    <t>大亞金屬工程有限公司</t>
  </si>
  <si>
    <t>太昌村吉太街396號</t>
  </si>
  <si>
    <t>永安段1354</t>
  </si>
  <si>
    <t>慶豐陞砂石行</t>
  </si>
  <si>
    <t>玉里鎮</t>
  </si>
  <si>
    <t>大禹里大禹169-3號</t>
  </si>
  <si>
    <t>禹西段4、5、11、12</t>
  </si>
  <si>
    <t>立順砂石行</t>
  </si>
  <si>
    <t>鳳林鎮</t>
  </si>
  <si>
    <t>農會地36號</t>
  </si>
  <si>
    <t>中心埔104、92</t>
  </si>
  <si>
    <t>日良企業社</t>
  </si>
  <si>
    <t>吉安村吉昌二街147號1樓</t>
  </si>
  <si>
    <t>稻香段297</t>
  </si>
  <si>
    <t>同海砂石股份有限公司</t>
  </si>
  <si>
    <t>廣榮段2365、2366、2367、2370、2371、2372</t>
  </si>
  <si>
    <t>東濱企業行</t>
  </si>
  <si>
    <t>光華村華城路1段2號</t>
  </si>
  <si>
    <t>廣榮段847-3、848、848-1、849、849-1、849-4、851、851-1、851-4</t>
  </si>
  <si>
    <t>集耀有限公司</t>
  </si>
  <si>
    <t>廣榮段2381、3649-4、3657；3658、3659、3660、3663</t>
  </si>
  <si>
    <t>長盟砂石行</t>
  </si>
  <si>
    <t>廣榮段2374、2375、2376、2377、2378、2379</t>
  </si>
  <si>
    <t>亞博企業社</t>
  </si>
  <si>
    <t>花蓮市</t>
  </si>
  <si>
    <t>港口路、港濱路交叉口</t>
  </si>
  <si>
    <t>美港段14-3，民心段20、20-3</t>
  </si>
  <si>
    <t>否司脫洗衣店</t>
  </si>
  <si>
    <t>東海8街59號</t>
  </si>
  <si>
    <t>仁廉段387、387-1、387-3、388、388-2、392、393、415-1、415-2</t>
  </si>
  <si>
    <t>鼎泰興預拌混凝土有限公司</t>
  </si>
  <si>
    <t>秀林鄉</t>
  </si>
  <si>
    <t>崇德村崇德192之25號旁</t>
  </si>
  <si>
    <t>下台地段568</t>
  </si>
  <si>
    <t>宏裕企業社(一廠)</t>
  </si>
  <si>
    <t>豐坪路3段1411巷36弄58號</t>
  </si>
  <si>
    <t>榮光段119、120、121、122、131、134、135、136</t>
  </si>
  <si>
    <t>第一電阻</t>
  </si>
  <si>
    <t>明義二街121之2號</t>
  </si>
  <si>
    <t>太昌段2057、2059、2060、2060-6、2060-7、2060-8、2060-9</t>
  </si>
  <si>
    <t>建誠行</t>
  </si>
  <si>
    <t>光華村767巷29號</t>
  </si>
  <si>
    <t>光明段410、411、411-1、411-2、411-3</t>
  </si>
  <si>
    <t>芳苑鄉芳埤段743、746、747、748地號</t>
  </si>
  <si>
    <t>溪湖鎮中興段215地號(部分使用)</t>
  </si>
  <si>
    <t>埤頭鄉周厝崙段494地號</t>
  </si>
  <si>
    <t>埔鹽鄉義和段648地號</t>
  </si>
  <si>
    <t>福興鄉福金段49-1地號、51-1地號、50地號(皆部分使用)</t>
  </si>
  <si>
    <t>田尾鄉饒平厝段586-6、586-7地號</t>
  </si>
  <si>
    <t>彰南路二段447巷26號</t>
  </si>
  <si>
    <t>牛運堀段02560062</t>
  </si>
  <si>
    <t>東閔路686巷口約120公尺</t>
  </si>
  <si>
    <t>光復段3570000</t>
  </si>
  <si>
    <t>喬鎰企業行</t>
  </si>
  <si>
    <t>聯陞水泥製品有限公司</t>
  </si>
  <si>
    <t>南昌企業社</t>
  </si>
  <si>
    <t>順發水泥製品行</t>
  </si>
  <si>
    <t>德鋼鐵材行</t>
  </si>
  <si>
    <t>宏奇泵浦工業有限公司五廠</t>
  </si>
  <si>
    <t>宏奇泵浦工業有限公司六廠</t>
  </si>
  <si>
    <t>和潾螺絲興業有限公司六腳廠</t>
  </si>
  <si>
    <t>和潾螺絲興業有限公司</t>
  </si>
  <si>
    <t>德瑋層塑有限公司</t>
  </si>
  <si>
    <t>太保市</t>
  </si>
  <si>
    <t>太保里太保80號之6</t>
  </si>
  <si>
    <t>後潭段後潭小段360地號</t>
  </si>
  <si>
    <t>溪口鄉</t>
  </si>
  <si>
    <t>柳溝村南靖厝90-1號</t>
  </si>
  <si>
    <t>柳子溝段柳溝小段41、45地號</t>
  </si>
  <si>
    <t>游東村米粉宮96號附1</t>
  </si>
  <si>
    <t>游厝段游東小段746、747地號</t>
  </si>
  <si>
    <t>太保里2、2-1號</t>
  </si>
  <si>
    <t>太保段太保小段652、652-1、652-3地號</t>
  </si>
  <si>
    <t>新港鄉</t>
  </si>
  <si>
    <t>潭大村大客9-3號</t>
  </si>
  <si>
    <t>大客段頂客小段60地號</t>
  </si>
  <si>
    <t>鹿草鄉</t>
  </si>
  <si>
    <t>後堀村山仔腳6之7附1號</t>
  </si>
  <si>
    <t>山子腳段山腳小段766.767.768.769地號</t>
  </si>
  <si>
    <t>山子腳段山腳小段762.762-1.763.764.765地號</t>
  </si>
  <si>
    <t>六腳鄉</t>
  </si>
  <si>
    <t>六腳鄉六腳村六腳3-25號</t>
  </si>
  <si>
    <t>六腳鄉六腳段六嘉小段314地號</t>
  </si>
  <si>
    <t>六腳鄉潭墘村潭子墘66-40號</t>
  </si>
  <si>
    <t>六腳鄉潭子墘段潭墘小段319地號</t>
  </si>
  <si>
    <t>中埔鄉</t>
  </si>
  <si>
    <t>中埔鄉金蘭村金蘭56號附17</t>
  </si>
  <si>
    <t>中埔鄉護生段123地號</t>
  </si>
  <si>
    <t>中埔鄉富收村庄內58號之10</t>
  </si>
  <si>
    <t>中埔鄉富收段117、120地號</t>
  </si>
  <si>
    <t>京麟企業有限公司</t>
  </si>
  <si>
    <t>西區</t>
  </si>
  <si>
    <t>北社尾路672之30號</t>
  </si>
  <si>
    <t>瑞祥玻璃纖維加工所</t>
  </si>
  <si>
    <t>德岦鈞有限公司</t>
  </si>
  <si>
    <t>中鴻金屬工程有限公司</t>
  </si>
  <si>
    <t>歸來商店</t>
  </si>
  <si>
    <t>財源木器修配所</t>
  </si>
  <si>
    <t>旭花枝丸商行</t>
  </si>
  <si>
    <t>長益水泥製品有限公司</t>
  </si>
  <si>
    <t>御權企業有限公司</t>
  </si>
  <si>
    <t>精鋒工程股份有限公司</t>
  </si>
  <si>
    <t>長益達貿易有限公司</t>
  </si>
  <si>
    <t>東港鎮</t>
  </si>
  <si>
    <t>船頭路76號</t>
  </si>
  <si>
    <t>大鵬段851地號</t>
  </si>
  <si>
    <t>萬丹鄉</t>
  </si>
  <si>
    <t>廣興路33巷15號</t>
  </si>
  <si>
    <t>新安段1131地號</t>
  </si>
  <si>
    <t>屏東市</t>
  </si>
  <si>
    <t>大溪路2巷18-1號</t>
  </si>
  <si>
    <t>萬丹鄉上磚寮段18、21、22地號</t>
  </si>
  <si>
    <t>香社路330巷15號</t>
  </si>
  <si>
    <t>灣內段1168地號</t>
  </si>
  <si>
    <t>聖賢路286巷52號</t>
  </si>
  <si>
    <t>灣內段266地號</t>
  </si>
  <si>
    <t>清進巷39-3號</t>
  </si>
  <si>
    <t>清溪段1641地號</t>
  </si>
  <si>
    <t>歸里巷2-18號</t>
  </si>
  <si>
    <t>福正段405、406、407地號</t>
  </si>
  <si>
    <t>大埔二小段583地號</t>
  </si>
  <si>
    <t>船頭路24之51號附6號</t>
  </si>
  <si>
    <t>南州鄉</t>
  </si>
  <si>
    <t>社邊路34-1號</t>
  </si>
  <si>
    <t>新園鄉</t>
  </si>
  <si>
    <t>媽祖路407巷99號</t>
  </si>
  <si>
    <t>佳冬鄉</t>
  </si>
  <si>
    <t>西昌路30-58號</t>
  </si>
  <si>
    <t>社邊路15號</t>
  </si>
  <si>
    <t>南緯水族企業行</t>
  </si>
  <si>
    <t>延星金屬股份有限公司</t>
  </si>
  <si>
    <t>振威企業社</t>
  </si>
  <si>
    <t>晉吉實業社</t>
  </si>
  <si>
    <t>寶霖企業社</t>
  </si>
  <si>
    <t>上鋐塑膠</t>
  </si>
  <si>
    <t>展明塗料</t>
  </si>
  <si>
    <t>第14點3款</t>
  </si>
  <si>
    <t>安定區</t>
  </si>
  <si>
    <t>安南區</t>
  </si>
  <si>
    <t>永康區</t>
  </si>
  <si>
    <t>後壁區</t>
  </si>
  <si>
    <t>新化區</t>
  </si>
  <si>
    <t>六甲區</t>
  </si>
  <si>
    <t>中社里中社1之15號</t>
  </si>
  <si>
    <t>台宇企業社</t>
  </si>
  <si>
    <t>佳里區</t>
  </si>
  <si>
    <t>溫內里塭子內2-102號</t>
  </si>
  <si>
    <t>首都開發工程有限公司</t>
  </si>
  <si>
    <t>鹽水區</t>
  </si>
  <si>
    <t>東弘金屬工業股份有限公司</t>
  </si>
  <si>
    <t>新市區</t>
  </si>
  <si>
    <t>仁德區</t>
  </si>
  <si>
    <t>太子里太子路31巷12號</t>
  </si>
  <si>
    <t>第1點2款</t>
    <phoneticPr fontId="15" type="noConversion"/>
  </si>
  <si>
    <t>廠址</t>
    <phoneticPr fontId="15" type="noConversion"/>
  </si>
  <si>
    <t>地號</t>
    <phoneticPr fontId="15" type="noConversion"/>
  </si>
  <si>
    <t>縣市</t>
    <phoneticPr fontId="15" type="noConversion"/>
  </si>
  <si>
    <t>地址</t>
    <phoneticPr fontId="15" type="noConversion"/>
  </si>
  <si>
    <t>花蓮縣</t>
  </si>
  <si>
    <t>屏東縣</t>
  </si>
  <si>
    <t>苗栗縣</t>
  </si>
  <si>
    <t>高雄市</t>
  </si>
  <si>
    <t>雲林縣</t>
  </si>
  <si>
    <t>新竹市</t>
  </si>
  <si>
    <t>新竹縣</t>
  </si>
  <si>
    <t>嘉義市</t>
  </si>
  <si>
    <t>嘉義縣</t>
  </si>
  <si>
    <t>臺北市</t>
  </si>
  <si>
    <t>總計</t>
  </si>
  <si>
    <t>輔導期限</t>
    <phoneticPr fontId="15" type="noConversion"/>
  </si>
  <si>
    <t>鄉鎮
市區</t>
    <phoneticPr fontId="15" type="noConversion"/>
  </si>
  <si>
    <t>合謙實業股份有限公司</t>
  </si>
  <si>
    <t>新屋區</t>
  </si>
  <si>
    <t>新屋區蚵殼港段深圳小段20、20-7、20-8、24-1地號</t>
  </si>
  <si>
    <t>蘆竹區</t>
  </si>
  <si>
    <t>蘆竹區南崁下段691-3、691-10、691-15、691-16、691-17、691-24地號</t>
  </si>
  <si>
    <t>萬達輪胎保修廠</t>
  </si>
  <si>
    <t>新屋區清華段1229地號</t>
  </si>
  <si>
    <t>力澤企業有限公司</t>
  </si>
  <si>
    <t>尚穎精密有限公司</t>
  </si>
  <si>
    <t>蘆竹區中興段656、657號</t>
  </si>
  <si>
    <t>龜山區</t>
  </si>
  <si>
    <t>金勃有限公司三廠</t>
  </si>
  <si>
    <t>觀音區</t>
  </si>
  <si>
    <t>觀音區新張段409地號內</t>
  </si>
  <si>
    <t>利可欣國際有限公司</t>
  </si>
  <si>
    <t>龜山區警大段611、612、614號</t>
  </si>
  <si>
    <t>翔發漆業有限公司</t>
  </si>
  <si>
    <t>龜山區陳厝段284地號</t>
  </si>
  <si>
    <t>亞風實業有限公司</t>
  </si>
  <si>
    <t>大園區</t>
  </si>
  <si>
    <t>大園區圳股頭段古亭小段264地號</t>
  </si>
  <si>
    <t>欣和銃業企業社</t>
  </si>
  <si>
    <t>桃園區</t>
  </si>
  <si>
    <t>鼎駿實業有限公司</t>
  </si>
  <si>
    <t>楊梅區</t>
  </si>
  <si>
    <t>楊梅區富岡段1161地號</t>
  </si>
  <si>
    <t>琮寶企業有限公司</t>
  </si>
  <si>
    <t>大溪區</t>
  </si>
  <si>
    <t>大溪區瑞興段995、996、1169、1168、1167地號</t>
  </si>
  <si>
    <t>久億石業有限公司</t>
  </si>
  <si>
    <t>觀音區茄苳坑段兩座屋小段678、678-1、678-2、678-3地號</t>
  </si>
  <si>
    <t>鈺智企業社</t>
  </si>
  <si>
    <t>龜山區體大段1037地號內</t>
  </si>
  <si>
    <t>發達油漆工程行</t>
  </si>
  <si>
    <t>新屋區石牌嶺段837地號</t>
  </si>
  <si>
    <t>立穎開發實業有限公司</t>
  </si>
  <si>
    <t>大園區聖德段576地號</t>
  </si>
  <si>
    <t>興宏企業社</t>
  </si>
  <si>
    <t>大溪區社角57地號</t>
  </si>
  <si>
    <t>宏陽捲門材料</t>
  </si>
  <si>
    <t>大溪區社角612地號</t>
  </si>
  <si>
    <t>進泰塗料有限公司</t>
  </si>
  <si>
    <t>龜山區舊路坑一段1252地號內</t>
  </si>
  <si>
    <t>東鈺噴漆有限公司</t>
  </si>
  <si>
    <t>蘆竹區開南段1056地號</t>
  </si>
  <si>
    <t>元祥噴漆工程行</t>
  </si>
  <si>
    <t>八德區</t>
  </si>
  <si>
    <t>名流壓鑄品股份有限公司</t>
  </si>
  <si>
    <t>蘆竹區富宏段617地號內</t>
  </si>
  <si>
    <t>鈺松科技有限公司</t>
  </si>
  <si>
    <t>楊梅區高雙段19、19-1、20、21、24、25地號</t>
  </si>
  <si>
    <t>葳禾實業有限公司(楊梅廠)</t>
  </si>
  <si>
    <t>楊梅區楊湖段1734、1735、1736地號</t>
  </si>
  <si>
    <t>美美陶土社</t>
  </si>
  <si>
    <t>新屋區大坡段三角堀小段760地號內</t>
  </si>
  <si>
    <t>炬森興業有限公司二廠</t>
  </si>
  <si>
    <t>龜山區陳厝段1568地號</t>
  </si>
  <si>
    <t>啟溢機械有限公司</t>
  </si>
  <si>
    <t>龍潭區</t>
  </si>
  <si>
    <t>龍潭區北興段64、65、66地號</t>
  </si>
  <si>
    <t>得富倉儲設備有限公司</t>
  </si>
  <si>
    <t>龜山區公西段1061地號</t>
  </si>
  <si>
    <t>正弋工業有限公司</t>
  </si>
  <si>
    <t>新屋區大坡段三角堀小段1072地號</t>
  </si>
  <si>
    <t>山益包裝有限公司</t>
  </si>
  <si>
    <t>新屋區石磊子段水流小段478地號</t>
  </si>
  <si>
    <t>信嘉鋁業股份有限公司</t>
  </si>
  <si>
    <t>全倫水泥製品有限公司</t>
  </si>
  <si>
    <t>中壢區</t>
  </si>
  <si>
    <t>三賢電機股份有限公司</t>
  </si>
  <si>
    <t>新屋區石牌嶺段1653-1、1654地號</t>
  </si>
  <si>
    <t>宥宸興業有限公司</t>
  </si>
  <si>
    <t>龜山區舊路坑一段517、518地號內</t>
  </si>
  <si>
    <t>全量企業有限公司</t>
  </si>
  <si>
    <t>龜山區警大段312、309、317-11地號</t>
  </si>
  <si>
    <t>右松企業有限公司</t>
  </si>
  <si>
    <t>龜山區陳厝段1123地號內</t>
  </si>
  <si>
    <t>駿彪工程有限公司</t>
  </si>
  <si>
    <t>大園區橫山段湳仔小段500、500-7、500-8、502、503地號內</t>
  </si>
  <si>
    <t>元盛企業有限公司</t>
  </si>
  <si>
    <t>新屋區蚵殼港段蚵殼港小段1338、1339地號</t>
  </si>
  <si>
    <t>觀音區坡興段153地號</t>
  </si>
  <si>
    <t>八德區廣隆段1-9地號內</t>
  </si>
  <si>
    <t>黃家紡織(股)有限公司</t>
  </si>
  <si>
    <t>蘆竹區富興段240、244、509、510、512、513、247、522、523、525、511、246地號</t>
  </si>
  <si>
    <t>指南噴砂油漆工程有限公司</t>
  </si>
  <si>
    <t>龜山區警大段485、460、395、461地號</t>
  </si>
  <si>
    <t>笛揚有限公司</t>
  </si>
  <si>
    <t>新屋區十五間段十五間小段992、992-1、992-2地號</t>
  </si>
  <si>
    <t>三怡實業有限公司</t>
  </si>
  <si>
    <t>新屋區東勢段甲頭厝小段1004、1005地號</t>
  </si>
  <si>
    <t>靖億興業有限公司</t>
  </si>
  <si>
    <t>埤頭鄉埔東段324地號</t>
  </si>
  <si>
    <t>萬強五金企業有限公司二廠</t>
  </si>
  <si>
    <t>花壇鄉福岩段576、597、147地號(皆部分使用)</t>
  </si>
  <si>
    <t>明興工業社</t>
  </si>
  <si>
    <t>彰化市大埔段0327-0017地號</t>
  </si>
  <si>
    <t>加美有限公司</t>
  </si>
  <si>
    <t>田尾鄉饒平厝段44-1、50地號</t>
  </si>
  <si>
    <t>益良五金企業社</t>
  </si>
  <si>
    <t>鹿港鎮永安段821、821-2、821-3地號</t>
  </si>
  <si>
    <t>宗寬企業行</t>
  </si>
  <si>
    <t>鹿港鎮頂和段461地號</t>
  </si>
  <si>
    <t>伍利工業社</t>
  </si>
  <si>
    <t>秀水鄉馬興段312地號</t>
  </si>
  <si>
    <t>萬嘉興業有限公司</t>
  </si>
  <si>
    <t>埔鹽鄉永興段674、675地號</t>
  </si>
  <si>
    <t>志軒工業社</t>
  </si>
  <si>
    <t>和美鎮大榮段0275-0000地號</t>
  </si>
  <si>
    <t>億隆實業社</t>
  </si>
  <si>
    <t>線西鄉建興段1746地號</t>
  </si>
  <si>
    <t>榮寶研磨工業社</t>
  </si>
  <si>
    <t>和美鎮嘉寶段1013地號</t>
  </si>
  <si>
    <t>弘如工業社</t>
  </si>
  <si>
    <t>線西鄉德興段0717地號</t>
  </si>
  <si>
    <t>永聖企業社</t>
  </si>
  <si>
    <t>鹿港鎮鹿鳳段0534號</t>
  </si>
  <si>
    <t>勝泰企業社</t>
  </si>
  <si>
    <t>彰化市萬興段621地號</t>
  </si>
  <si>
    <t>天育紙管企業有限公司</t>
  </si>
  <si>
    <t>二林鎮柳子溝段808地號(部分使用)</t>
  </si>
  <si>
    <t>沅錄興業有限公司</t>
  </si>
  <si>
    <t>和美鎮大榮段113地號</t>
  </si>
  <si>
    <t>祥益昌企業有限公司</t>
  </si>
  <si>
    <t>秀水鄉馬鳴段228、229、230地號(皆部分使用)</t>
  </si>
  <si>
    <t>譯柏工業社</t>
  </si>
  <si>
    <t>慶川企業社</t>
  </si>
  <si>
    <t>鹿港鎮振興段1363地號</t>
  </si>
  <si>
    <t>靖美整理廠</t>
  </si>
  <si>
    <t>二林鎮北挖仔段420、421地號</t>
  </si>
  <si>
    <t>冠彰工業有限公司</t>
  </si>
  <si>
    <t>毅成工業社</t>
  </si>
  <si>
    <t>二林鎮柳子溝段759地號</t>
  </si>
  <si>
    <t>昌暉精密工業有限公司工廠</t>
  </si>
  <si>
    <t>永靖鄉竹子段825、826、828、829地號</t>
  </si>
  <si>
    <t>精鎧機械(股)公司工廠</t>
  </si>
  <si>
    <t>二林鎮西庄段125地號</t>
  </si>
  <si>
    <t>松柏金屬企業有限公司</t>
  </si>
  <si>
    <t>大村鄉平和段477號</t>
  </si>
  <si>
    <t>冠保企業社</t>
  </si>
  <si>
    <t>秀水鄉馬興段0650、0651地號(皆部分使用)</t>
  </si>
  <si>
    <t>盟銹工業社</t>
  </si>
  <si>
    <t>芬園鄉新舊庄段1043-0000地號</t>
  </si>
  <si>
    <t>柏昇企業社</t>
  </si>
  <si>
    <t>社頭鄉社石段47地號(部分使用)</t>
  </si>
  <si>
    <t>峻清企業社</t>
  </si>
  <si>
    <t>彰化市延平段1195地號</t>
  </si>
  <si>
    <t>貫瑋企業社</t>
  </si>
  <si>
    <t>鹿港鎮鹿崙段0684-0000地號</t>
  </si>
  <si>
    <t>順祥義企業社</t>
  </si>
  <si>
    <t>北斗鎮後溪段603地號</t>
  </si>
  <si>
    <t>駿揚五金實業有限公司</t>
  </si>
  <si>
    <t>和美鎮大榮段238地號</t>
  </si>
  <si>
    <t>芳苑鄉</t>
  </si>
  <si>
    <t>溪湖鎮</t>
  </si>
  <si>
    <t>埤頭鄉</t>
  </si>
  <si>
    <t>埔鹽鄉</t>
  </si>
  <si>
    <t>福興鄉</t>
  </si>
  <si>
    <t>田尾鄉</t>
  </si>
  <si>
    <t>花壇鄉</t>
  </si>
  <si>
    <t>彰化市</t>
  </si>
  <si>
    <t>鹿港鎮</t>
  </si>
  <si>
    <t>秀水鄉</t>
  </si>
  <si>
    <t>和美鎮</t>
  </si>
  <si>
    <t>線西鄉</t>
  </si>
  <si>
    <t>二林鎮</t>
  </si>
  <si>
    <t>北斗鎮</t>
  </si>
  <si>
    <t>社頭鄉</t>
  </si>
  <si>
    <t>芬園鄉</t>
  </si>
  <si>
    <t>大村鄉</t>
  </si>
  <si>
    <t>永靖鄉</t>
  </si>
  <si>
    <t>日發五金有限公司</t>
  </si>
  <si>
    <t>八里區</t>
  </si>
  <si>
    <t>楓林段1458地號</t>
  </si>
  <si>
    <t>全進金屬有限公司</t>
  </si>
  <si>
    <t>三芝區</t>
  </si>
  <si>
    <t>福德段108、122、128、45地號</t>
  </si>
  <si>
    <t>丸勝塗料有限公司</t>
  </si>
  <si>
    <t>三峽區</t>
  </si>
  <si>
    <t>添福路143之20號</t>
  </si>
  <si>
    <t>國記造漆有限公司</t>
  </si>
  <si>
    <t>介壽路2段138巷1弄98之2號</t>
  </si>
  <si>
    <t>康馳科技股份有限公司</t>
  </si>
  <si>
    <t>土城區</t>
  </si>
  <si>
    <t>永豐路195巷15號</t>
  </si>
  <si>
    <t>永豐段1075</t>
  </si>
  <si>
    <t>台菱造漆工業有限公司</t>
  </si>
  <si>
    <t>五股區</t>
  </si>
  <si>
    <t>觀音東段56地號</t>
  </si>
  <si>
    <t>洛機企業社</t>
  </si>
  <si>
    <t>工商路140號之13</t>
  </si>
  <si>
    <t>再壕金屬有限公司</t>
  </si>
  <si>
    <t>中直路45號</t>
  </si>
  <si>
    <t>觀音西段787地號</t>
  </si>
  <si>
    <t>祥佑企業社</t>
  </si>
  <si>
    <t>民義路1段220巷8之3號</t>
  </si>
  <si>
    <t>五股坑一段908地號</t>
  </si>
  <si>
    <t>村都實業有限公司</t>
  </si>
  <si>
    <t>民義路2段22巷6-2號(6-1號旁)</t>
  </si>
  <si>
    <t>五股坑二段397、402地號</t>
  </si>
  <si>
    <t>億榮塗料有限公司</t>
  </si>
  <si>
    <t>民義路2段23之1號</t>
  </si>
  <si>
    <t>五股坑二段968地號</t>
  </si>
  <si>
    <t>德怡造漆企業有限公司</t>
  </si>
  <si>
    <t>民義路2段37-33號</t>
  </si>
  <si>
    <t>五股坑段五股小段1497-00009</t>
  </si>
  <si>
    <t>李凱化學有限公司</t>
  </si>
  <si>
    <t>欣霆企業有限公司</t>
  </si>
  <si>
    <t>民義路2段46之6號</t>
  </si>
  <si>
    <t>五股坑三段1137地號</t>
  </si>
  <si>
    <t>旺甲企業有限公司</t>
  </si>
  <si>
    <t>民義路2段52巷3號</t>
  </si>
  <si>
    <t>五股坑三段50、51、50-1、50-2、50、59地號</t>
  </si>
  <si>
    <t>民義路3段58號</t>
  </si>
  <si>
    <t>五股坑三段536地號</t>
  </si>
  <si>
    <t>興樺德興業有限公司</t>
  </si>
  <si>
    <t>五股坑小段351地號</t>
  </si>
  <si>
    <t>振富噴烤漆行</t>
  </si>
  <si>
    <t>凌雲路3段28-1號B棟</t>
  </si>
  <si>
    <t>觀音東段95地號</t>
  </si>
  <si>
    <t>寬興企業有限公司</t>
  </si>
  <si>
    <t>凌雲路3段82號</t>
  </si>
  <si>
    <t>原新企業有限公司</t>
  </si>
  <si>
    <t>水碓段水碓小段167地號</t>
  </si>
  <si>
    <t>珩陽工業有限公司</t>
  </si>
  <si>
    <t>峻伸企業有限公司</t>
  </si>
  <si>
    <t>五股坑二段1043地號</t>
  </si>
  <si>
    <t>北川精密有限公司</t>
  </si>
  <si>
    <t>頂福里23之6號</t>
  </si>
  <si>
    <t>頂福小段634-26、634-27、634-28、634-29、634-35</t>
  </si>
  <si>
    <t>旺俐企業有限公司</t>
  </si>
  <si>
    <t>板橋區</t>
  </si>
  <si>
    <t>大觀路1段38巷200弄9之14號</t>
  </si>
  <si>
    <t>均勻實業有限公司</t>
  </si>
  <si>
    <t>林口區</t>
  </si>
  <si>
    <t>南勢72之17號</t>
  </si>
  <si>
    <t>南勢埔段過崙子小段67地號</t>
  </si>
  <si>
    <t>紅登國際股份有限公司</t>
  </si>
  <si>
    <t>彪色采精密有限公司</t>
  </si>
  <si>
    <t>南勢埔段南勢埔尾小段64、64-5、64-6、65-3、65-9地號</t>
  </si>
  <si>
    <t>萬鉅企業有限公司</t>
  </si>
  <si>
    <t>頂福小段639-3地號</t>
  </si>
  <si>
    <t>聯礦預拌股份有限公司</t>
  </si>
  <si>
    <t>頂福里58號</t>
  </si>
  <si>
    <t>南勢埔段南勢埔尾小段21-2、21-3、21-4地號</t>
  </si>
  <si>
    <t>銑剛工業有限公司</t>
  </si>
  <si>
    <t>頂福里6鄰32號</t>
  </si>
  <si>
    <t>小南灣頂福小段332-9</t>
  </si>
  <si>
    <t>穗曄實業股份有限公司</t>
  </si>
  <si>
    <t>頂福路53之30號</t>
  </si>
  <si>
    <t>小南灣段頂福小段634-2、634-7、634-14、634-18、634-20</t>
  </si>
  <si>
    <t>裕荃企業有限公司</t>
  </si>
  <si>
    <t>菁埔路26之8號</t>
  </si>
  <si>
    <t>陞易達有限公司</t>
  </si>
  <si>
    <t>菁埔路43-3號</t>
  </si>
  <si>
    <t>菁埔段菁埔小段145-2、145-7、145-8、145-9號</t>
  </si>
  <si>
    <t>嘉郁工業股份有限公司</t>
  </si>
  <si>
    <t>嘉寶里嘉溪雅坑7號</t>
  </si>
  <si>
    <t>大南灣段投嘉溪坑子小段466號</t>
  </si>
  <si>
    <t>元建盈水泥製品有限公司</t>
  </si>
  <si>
    <t>泰山區</t>
  </si>
  <si>
    <t>大科路497之2號右側</t>
  </si>
  <si>
    <t>大窠段大窠坑小段141之3號</t>
  </si>
  <si>
    <t>朝明企業社</t>
  </si>
  <si>
    <t>大科一路71號</t>
  </si>
  <si>
    <t>德信實業有限公司</t>
  </si>
  <si>
    <t>大科路707號</t>
  </si>
  <si>
    <t>大窠段711、709、710</t>
  </si>
  <si>
    <t>汎茂科技股份有限公司</t>
  </si>
  <si>
    <t>中港西路117之5號</t>
  </si>
  <si>
    <t>泰山段一小段83、84地號</t>
  </si>
  <si>
    <t>大力五金企業社</t>
  </si>
  <si>
    <t>中港南路116-18</t>
  </si>
  <si>
    <t>噴新有限公司</t>
  </si>
  <si>
    <t>宇茂企業有限公司</t>
  </si>
  <si>
    <t>中港南路177號及177之1號</t>
  </si>
  <si>
    <t>泰山一小段259地號</t>
  </si>
  <si>
    <t>大漢預拌廠股份有限公司</t>
  </si>
  <si>
    <t>中港南路310號</t>
  </si>
  <si>
    <t>泰山區一段499、500地號</t>
  </si>
  <si>
    <t>鼎瓚企業股份有限公司</t>
  </si>
  <si>
    <t>楓江路142之2</t>
  </si>
  <si>
    <t>力英塗料有限公司</t>
  </si>
  <si>
    <t>新店區</t>
  </si>
  <si>
    <t>安康路1段298巷27之1號右側</t>
  </si>
  <si>
    <t>茂榮實業股份有限公司</t>
  </si>
  <si>
    <t>安康路1段399之3號</t>
  </si>
  <si>
    <t>安華段258、259、271、272、273、275、276、276-2、280、281地號</t>
  </si>
  <si>
    <t>輝鴻塗裝工程行</t>
  </si>
  <si>
    <t>新莊區</t>
  </si>
  <si>
    <t>青山路1段191號</t>
  </si>
  <si>
    <t>青山段237、237-1地號</t>
  </si>
  <si>
    <t>麗奇企業社</t>
  </si>
  <si>
    <t>壽山路49之7號</t>
  </si>
  <si>
    <t>壽山段717、718、695</t>
  </si>
  <si>
    <t>盛源塗料企業社</t>
  </si>
  <si>
    <t>瓊林南路59之7號</t>
  </si>
  <si>
    <t>加達塗料有限公司</t>
  </si>
  <si>
    <t>瓊林路118之7號</t>
  </si>
  <si>
    <t>三全漆業有限公司</t>
  </si>
  <si>
    <t>樹林區</t>
  </si>
  <si>
    <t>俊英街219巷12號</t>
  </si>
  <si>
    <t>啟鈦工業有限公司</t>
  </si>
  <si>
    <t>中山路2段214巷1之1號</t>
  </si>
  <si>
    <t>明記實業股份有限公司</t>
  </si>
  <si>
    <t>中正路433之2號</t>
  </si>
  <si>
    <t>光武段138地號</t>
  </si>
  <si>
    <t>日翊工業有限公司</t>
  </si>
  <si>
    <t>田尾街111-31號</t>
  </si>
  <si>
    <t>東園段1075地號</t>
  </si>
  <si>
    <t>展助企業有限公司</t>
  </si>
  <si>
    <t>田尾街193巷5之3號</t>
  </si>
  <si>
    <t>南園段67、68地號</t>
  </si>
  <si>
    <t>勝豐塗料有限公司</t>
  </si>
  <si>
    <t>田尾街80號</t>
  </si>
  <si>
    <t>東園街116、6地號</t>
  </si>
  <si>
    <t>珍豪實業有限公司</t>
  </si>
  <si>
    <t>西圳街1段183巷13號</t>
  </si>
  <si>
    <t>北園段1206地號</t>
  </si>
  <si>
    <t>祥榮實業有限公司</t>
  </si>
  <si>
    <t>西園段602地號</t>
  </si>
  <si>
    <t>怡昌靜電粉體塗裝有限公司</t>
  </si>
  <si>
    <t>南園段740地號</t>
  </si>
  <si>
    <t>東陽街28巷2號</t>
  </si>
  <si>
    <t>鎮前段37地號</t>
  </si>
  <si>
    <t>久昌企業社</t>
  </si>
  <si>
    <t>圳民段192、193、194地號</t>
  </si>
  <si>
    <t>瀚甡有限公司</t>
  </si>
  <si>
    <t>圳民街192、193、194地號</t>
  </si>
  <si>
    <t>廣記實業有限公司</t>
  </si>
  <si>
    <t>圳民段0875</t>
  </si>
  <si>
    <t>盛旺企業有限公司</t>
  </si>
  <si>
    <t>武林段1520、1533地號</t>
  </si>
  <si>
    <t>金富量企業有限公司</t>
  </si>
  <si>
    <t>東園段450、448地號</t>
  </si>
  <si>
    <t>群鴻興業有限公司</t>
  </si>
  <si>
    <t>西園段1523地號</t>
  </si>
  <si>
    <t>勤發實業有限公司</t>
  </si>
  <si>
    <t>坡內坑段71-44、71-04、71-45</t>
  </si>
  <si>
    <t>上泉混凝土股份有限公司</t>
  </si>
  <si>
    <t>蘆洲區</t>
  </si>
  <si>
    <t>保佑段0112、0113、0114、0115地號</t>
  </si>
  <si>
    <t>伸珈企業有限公司</t>
  </si>
  <si>
    <t>保新段249</t>
  </si>
  <si>
    <t>永勝實業有限公司</t>
  </si>
  <si>
    <t>健交企業有限公司</t>
  </si>
  <si>
    <t>保新段575</t>
  </si>
  <si>
    <t>和峰企業社</t>
  </si>
  <si>
    <t>凱盛鑄造有限公司</t>
  </si>
  <si>
    <t>保新段300地號</t>
  </si>
  <si>
    <t>尚勤實業社</t>
  </si>
  <si>
    <t>上桀企業社</t>
  </si>
  <si>
    <t>觀音東段94-1</t>
  </si>
  <si>
    <t>偉聯實業社</t>
  </si>
  <si>
    <t>裕盛烤漆廠</t>
  </si>
  <si>
    <t>建興工業社</t>
  </si>
  <si>
    <t>峻亨企業有限公司</t>
  </si>
  <si>
    <t>鶯歌區</t>
  </si>
  <si>
    <t>阿四坑小段59-6、59-7、59-13、59-15</t>
  </si>
  <si>
    <t>凱智塗裝有限公司</t>
  </si>
  <si>
    <t>工廠類型</t>
    <phoneticPr fontId="15" type="noConversion"/>
  </si>
  <si>
    <t>五福路一段200巷401弄99號</t>
  </si>
  <si>
    <t>竹北市</t>
  </si>
  <si>
    <t>新豐鄉</t>
  </si>
  <si>
    <t>永全精密塑膠模具有限公司</t>
  </si>
  <si>
    <t>興海街251號</t>
  </si>
  <si>
    <t>東海窟段東海窟小段38-9地號</t>
  </si>
  <si>
    <t>昇翰科技股份有限公司</t>
  </si>
  <si>
    <t>東海一街195號</t>
  </si>
  <si>
    <t>三崁店段水坑口小段12-1地號</t>
  </si>
  <si>
    <t>日升科技有限公司</t>
  </si>
  <si>
    <t>東海一街95巷76號</t>
  </si>
  <si>
    <t>東海窟段東海窟小段54-1、54-2、55-1、55-2</t>
  </si>
  <si>
    <t>吉品工業社</t>
  </si>
  <si>
    <t>福興村65之1號</t>
  </si>
  <si>
    <t>福興段員山子小段566、567地號</t>
  </si>
  <si>
    <t>新竹縣</t>
    <phoneticPr fontId="15" type="noConversion"/>
  </si>
  <si>
    <t>輔導
方向</t>
    <phoneticPr fontId="15" type="noConversion"/>
  </si>
  <si>
    <t>申請
轉型</t>
    <phoneticPr fontId="15" type="noConversion"/>
  </si>
  <si>
    <t>申請
遷廠</t>
    <phoneticPr fontId="15" type="noConversion"/>
  </si>
  <si>
    <t>申請
關廠</t>
    <phoneticPr fontId="15" type="noConversion"/>
  </si>
  <si>
    <t>新北市</t>
    <phoneticPr fontId="15" type="noConversion"/>
  </si>
  <si>
    <t>桃園市</t>
    <phoneticPr fontId="15" type="noConversion"/>
  </si>
  <si>
    <t>臺中市</t>
    <phoneticPr fontId="15" type="noConversion"/>
  </si>
  <si>
    <t>臺南市</t>
    <phoneticPr fontId="15" type="noConversion"/>
  </si>
  <si>
    <t>總計</t>
    <phoneticPr fontId="15" type="noConversion"/>
  </si>
  <si>
    <t>編號</t>
    <phoneticPr fontId="15" type="noConversion"/>
  </si>
  <si>
    <t>廠名</t>
    <phoneticPr fontId="15" type="noConversion"/>
  </si>
  <si>
    <t>高雄市</t>
    <phoneticPr fontId="15" type="noConversion"/>
  </si>
  <si>
    <t>雲林縣</t>
    <phoneticPr fontId="15" type="noConversion"/>
  </si>
  <si>
    <t>嘉義縣</t>
    <phoneticPr fontId="15" type="noConversion"/>
  </si>
  <si>
    <t>屏東縣</t>
    <phoneticPr fontId="15" type="noConversion"/>
  </si>
  <si>
    <t>花蓮縣</t>
    <phoneticPr fontId="15" type="noConversion"/>
  </si>
  <si>
    <t>固澤企業有限公司</t>
  </si>
  <si>
    <t>聖明企業社</t>
  </si>
  <si>
    <t>泰業企業有限公司</t>
  </si>
  <si>
    <t>五股坑一段1402、1455地號</t>
  </si>
  <si>
    <t>橋中段650-5號</t>
  </si>
  <si>
    <t>大昌路1005號</t>
  </si>
  <si>
    <t>崙頂段512地號</t>
  </si>
  <si>
    <t>尚峘企業有限公司</t>
  </si>
  <si>
    <t>鹽埔鄉</t>
  </si>
  <si>
    <t>新南街68-2號</t>
  </si>
  <si>
    <t>洛陽段998地號</t>
  </si>
  <si>
    <t>泉順製冰工廠</t>
  </si>
  <si>
    <t>潮州鎮</t>
  </si>
  <si>
    <t>復興路138巷11號</t>
  </si>
  <si>
    <t>崙潮段370地號</t>
  </si>
  <si>
    <t>春利企業社</t>
  </si>
  <si>
    <t>彭城路53-1號</t>
  </si>
  <si>
    <t>長治鄉</t>
  </si>
  <si>
    <t>中興路95-1號</t>
  </si>
  <si>
    <t>新潭段42地號</t>
  </si>
  <si>
    <t>騰賀實業有限公司</t>
  </si>
  <si>
    <t>新高段583-1地號</t>
  </si>
  <si>
    <t>銘基企業行</t>
  </si>
  <si>
    <t>九如鄉</t>
  </si>
  <si>
    <t>大坵路9巷23號</t>
  </si>
  <si>
    <t>九清段1569地號</t>
  </si>
  <si>
    <t>御福食品有限公司</t>
  </si>
  <si>
    <t>彭城路108號</t>
  </si>
  <si>
    <t>劉厝庄段974地號</t>
  </si>
  <si>
    <t>進發食品有限公司</t>
  </si>
  <si>
    <t>竹田鄉</t>
  </si>
  <si>
    <t>平洋路102號</t>
  </si>
  <si>
    <t>鳳山厝段433-1地號</t>
  </si>
  <si>
    <t>立揚農產行</t>
  </si>
  <si>
    <t>光春路686巷180號</t>
  </si>
  <si>
    <t>興美段1960地號</t>
  </si>
  <si>
    <t>進福製網有限公司</t>
  </si>
  <si>
    <t>光春路347-32號</t>
  </si>
  <si>
    <t>興美段1218地號</t>
  </si>
  <si>
    <t>各縣市政府受理非屬低污染既有未登記工廠轉型遷廠或關廠及輔導期限情形清冊</t>
    <phoneticPr fontId="15" type="noConversion"/>
  </si>
  <si>
    <t>臺北市</t>
    <phoneticPr fontId="15" type="noConversion"/>
  </si>
  <si>
    <t>臺中市大里區西湖北段868地號</t>
  </si>
  <si>
    <t>臺中市烏日區重建段82地號</t>
  </si>
  <si>
    <t>臺中市大里區涼傘樹段564地號</t>
  </si>
  <si>
    <t>臺中市豐原區車路墘段溝子墘小段4-13地號</t>
  </si>
  <si>
    <t>臺中市烏日區五張犁西段840地號(部分使用)</t>
  </si>
  <si>
    <t>臺中市烏日區重建段82地號(部分使用)</t>
  </si>
  <si>
    <t>臺中市太平區長億段227地號(部分使用)</t>
  </si>
  <si>
    <t>臺中市大雅區西員寶北段928地號(部分使用)、936、938、939地號</t>
  </si>
  <si>
    <t>管寮里150之1號</t>
  </si>
  <si>
    <t>吉安鄉廣榮段847、847-2、849、850、850-5、2350、2350-2、2350-3、2351、2351-1、2352、2352-3</t>
  </si>
  <si>
    <t>士大床被清洗鋪</t>
  </si>
  <si>
    <t>111/03/19</t>
    <phoneticPr fontId="15" type="noConversion"/>
  </si>
  <si>
    <t>得霖金屬工業有限公司</t>
    <phoneticPr fontId="19" type="noConversion"/>
  </si>
  <si>
    <t>久益企業社</t>
    <phoneticPr fontId="15" type="noConversion"/>
  </si>
  <si>
    <t>新政豐塗料企業有限公司</t>
    <phoneticPr fontId="31" type="noConversion"/>
  </si>
  <si>
    <t>三峽區</t>
    <phoneticPr fontId="31" type="noConversion"/>
  </si>
  <si>
    <t>成福段成福小段0383</t>
    <phoneticPr fontId="31" type="noConversion"/>
  </si>
  <si>
    <t>合興實業社</t>
    <phoneticPr fontId="31" type="noConversion"/>
  </si>
  <si>
    <t>蘆洲區</t>
    <phoneticPr fontId="31" type="noConversion"/>
  </si>
  <si>
    <t>宏利塗料有限公司</t>
    <phoneticPr fontId="31" type="noConversion"/>
  </si>
  <si>
    <t>復興段127</t>
    <phoneticPr fontId="31" type="noConversion"/>
  </si>
  <si>
    <t>宏峻金屬有限公司</t>
    <phoneticPr fontId="31" type="noConversion"/>
  </si>
  <si>
    <t>樹林區</t>
    <phoneticPr fontId="31" type="noConversion"/>
  </si>
  <si>
    <t>西園段508、509、510、511、512、513</t>
    <phoneticPr fontId="31" type="noConversion"/>
  </si>
  <si>
    <t>玖輝工業有限公司</t>
    <phoneticPr fontId="31" type="noConversion"/>
  </si>
  <si>
    <t>五股坑一段848地號</t>
    <phoneticPr fontId="31" type="noConversion"/>
  </si>
  <si>
    <t>金偉達實業有限公司</t>
    <phoneticPr fontId="31" type="noConversion"/>
  </si>
  <si>
    <t>復興段0671地號</t>
    <phoneticPr fontId="31" type="noConversion"/>
  </si>
  <si>
    <t>長宇企業社</t>
    <phoneticPr fontId="31" type="noConversion"/>
  </si>
  <si>
    <t>五股區</t>
    <phoneticPr fontId="31" type="noConversion"/>
  </si>
  <si>
    <t>信豐化學工業股份有限公司</t>
    <phoneticPr fontId="31" type="noConversion"/>
  </si>
  <si>
    <t>華興鑄造廠</t>
    <phoneticPr fontId="31" type="noConversion"/>
  </si>
  <si>
    <t>錸得鎂企業有限公司</t>
    <phoneticPr fontId="31" type="noConversion"/>
  </si>
  <si>
    <t>泉達金屬股份有限公司</t>
    <phoneticPr fontId="31" type="noConversion"/>
  </si>
  <si>
    <t>第1點1款</t>
    <phoneticPr fontId="31" type="noConversion"/>
  </si>
  <si>
    <t>淡水區</t>
    <phoneticPr fontId="31" type="noConversion"/>
  </si>
  <si>
    <t>興化店前段洲子小段0120、0120-1、0120-2</t>
    <phoneticPr fontId="31" type="noConversion"/>
  </si>
  <si>
    <t>111/03/19</t>
    <phoneticPr fontId="19" type="noConversion"/>
  </si>
  <si>
    <t>113/03/31</t>
    <phoneticPr fontId="19" type="noConversion"/>
  </si>
  <si>
    <t>撤件</t>
    <phoneticPr fontId="18" type="noConversion"/>
  </si>
  <si>
    <t>丞信工業有限公司</t>
    <phoneticPr fontId="19" type="noConversion"/>
  </si>
  <si>
    <t>112/10/31</t>
    <phoneticPr fontId="19" type="noConversion"/>
  </si>
  <si>
    <t>113/04/30</t>
    <phoneticPr fontId="19" type="noConversion"/>
  </si>
  <si>
    <t>111/12/31</t>
    <phoneticPr fontId="19" type="noConversion"/>
  </si>
  <si>
    <t>110/12/31</t>
    <phoneticPr fontId="19" type="noConversion"/>
  </si>
  <si>
    <t>111/02/25</t>
    <phoneticPr fontId="19" type="noConversion"/>
  </si>
  <si>
    <t>114/03/19</t>
    <phoneticPr fontId="19" type="noConversion"/>
  </si>
  <si>
    <t>113/10/31</t>
    <phoneticPr fontId="19" type="noConversion"/>
  </si>
  <si>
    <t>113/03/20</t>
    <phoneticPr fontId="19" type="noConversion"/>
  </si>
  <si>
    <t>112/12/31</t>
    <phoneticPr fontId="19" type="noConversion"/>
  </si>
  <si>
    <t>113/03/19</t>
    <phoneticPr fontId="19" type="noConversion"/>
  </si>
  <si>
    <t>113/03/18</t>
    <phoneticPr fontId="19" type="noConversion"/>
  </si>
  <si>
    <t>國嶽有限公司</t>
    <phoneticPr fontId="19" type="noConversion"/>
  </si>
  <si>
    <t>撤件</t>
    <phoneticPr fontId="19" type="noConversion"/>
  </si>
  <si>
    <t>華陽不銹鋼工業股份有限公司</t>
    <phoneticPr fontId="19" type="noConversion"/>
  </si>
  <si>
    <t>愛爾蘭商速聯股份有限公司台灣分公司三民廠</t>
    <phoneticPr fontId="19" type="noConversion"/>
  </si>
  <si>
    <t>臺中市神岡區神圳段1014-2、1014-3、1014-4、1016、1017、1018、1019、1019-1、1019-2、1019-3、1019-4、1020、1026、1027、1028、1032、1033地號</t>
    <phoneticPr fontId="19" type="noConversion"/>
  </si>
  <si>
    <t>114/02/01</t>
    <phoneticPr fontId="19" type="noConversion"/>
  </si>
  <si>
    <t>113/07/29</t>
    <phoneticPr fontId="19" type="noConversion"/>
  </si>
  <si>
    <t>114/02/17</t>
    <phoneticPr fontId="19" type="noConversion"/>
  </si>
  <si>
    <t>113/08/01</t>
    <phoneticPr fontId="19" type="noConversion"/>
  </si>
  <si>
    <t>114/02/24</t>
    <phoneticPr fontId="19" type="noConversion"/>
  </si>
  <si>
    <t>圳前里中山路1598-8號</t>
    <phoneticPr fontId="15" type="noConversion"/>
  </si>
  <si>
    <t>工業路209-1號</t>
    <phoneticPr fontId="15" type="noConversion"/>
  </si>
  <si>
    <t>臺中市龍井區忠和段1147-1、1147-2地號</t>
    <phoneticPr fontId="19" type="noConversion"/>
  </si>
  <si>
    <t>西湖路187巷95弄13號</t>
    <phoneticPr fontId="15" type="noConversion"/>
  </si>
  <si>
    <t>草堤路101巷16號</t>
    <phoneticPr fontId="15" type="noConversion"/>
  </si>
  <si>
    <t>圳堵里成功路251號</t>
    <phoneticPr fontId="15" type="noConversion"/>
  </si>
  <si>
    <t>文雅里永和路132-6號</t>
    <phoneticPr fontId="15" type="noConversion"/>
  </si>
  <si>
    <t>安和路46號</t>
    <phoneticPr fontId="15" type="noConversion"/>
  </si>
  <si>
    <t>大興里大興路550號</t>
    <phoneticPr fontId="15" type="noConversion"/>
  </si>
  <si>
    <t>114/03/07</t>
    <phoneticPr fontId="19" type="noConversion"/>
  </si>
  <si>
    <t>大興里廍子坑路138-1號</t>
    <phoneticPr fontId="15" type="noConversion"/>
  </si>
  <si>
    <t>太平里甲堤路560之1號</t>
    <phoneticPr fontId="15" type="noConversion"/>
  </si>
  <si>
    <t>113/09/07</t>
    <phoneticPr fontId="19" type="noConversion"/>
  </si>
  <si>
    <t>員林里神林路1段414巷41號</t>
    <phoneticPr fontId="15" type="noConversion"/>
  </si>
  <si>
    <t>東信里振興路412巷100號</t>
    <phoneticPr fontId="15" type="noConversion"/>
  </si>
  <si>
    <t>國豐路三段361巷21弄80號</t>
    <phoneticPr fontId="15" type="noConversion"/>
  </si>
  <si>
    <t>頭汴里北田路253號</t>
    <phoneticPr fontId="15" type="noConversion"/>
  </si>
  <si>
    <t>港尾里同志巷75之1號</t>
    <phoneticPr fontId="15" type="noConversion"/>
  </si>
  <si>
    <t>草堤路233巷9號</t>
    <phoneticPr fontId="15" type="noConversion"/>
  </si>
  <si>
    <t>東興路535巷8號</t>
    <phoneticPr fontId="15" type="noConversion"/>
  </si>
  <si>
    <t>員林里大林路182巷16號</t>
    <phoneticPr fontId="15" type="noConversion"/>
  </si>
  <si>
    <t>翁子里豐勢路一段380號</t>
    <phoneticPr fontId="15" type="noConversion"/>
  </si>
  <si>
    <t>新生里向上路四段61巷27號</t>
    <phoneticPr fontId="15" type="noConversion"/>
  </si>
  <si>
    <t>松雅里大安港路667號</t>
    <phoneticPr fontId="15" type="noConversion"/>
  </si>
  <si>
    <t>光明里五光路復光六巷132號1樓</t>
    <phoneticPr fontId="15" type="noConversion"/>
  </si>
  <si>
    <t>北豐路236巷8弄28號</t>
    <phoneticPr fontId="15" type="noConversion"/>
  </si>
  <si>
    <t>朴子里朴子街458巷8號</t>
    <phoneticPr fontId="15" type="noConversion"/>
  </si>
  <si>
    <t>樹王路167巷1號</t>
    <phoneticPr fontId="15" type="noConversion"/>
  </si>
  <si>
    <t>南勢里東關路三段185-1號</t>
    <phoneticPr fontId="15" type="noConversion"/>
  </si>
  <si>
    <t>太明路成豐巷248號</t>
    <phoneticPr fontId="15" type="noConversion"/>
  </si>
  <si>
    <t>西湖里草溪西路310巷1號</t>
    <phoneticPr fontId="15" type="noConversion"/>
  </si>
  <si>
    <t>中投西路三段635號1樓</t>
    <phoneticPr fontId="15" type="noConversion"/>
  </si>
  <si>
    <t>中和里興和路77巷55號</t>
    <phoneticPr fontId="15" type="noConversion"/>
  </si>
  <si>
    <t>光復路3-1號</t>
    <phoneticPr fontId="15" type="noConversion"/>
  </si>
  <si>
    <t>東山里神清路6-6號</t>
    <phoneticPr fontId="15" type="noConversion"/>
  </si>
  <si>
    <t>三村里三和路354巷34弄1、7號</t>
    <phoneticPr fontId="15" type="noConversion"/>
  </si>
  <si>
    <t>太平里永豐路86號</t>
    <phoneticPr fontId="15" type="noConversion"/>
  </si>
  <si>
    <t>秀山一路66號</t>
    <phoneticPr fontId="15" type="noConversion"/>
  </si>
  <si>
    <t>翁子里豐勢路2段535巷41弄28號</t>
    <phoneticPr fontId="15" type="noConversion"/>
  </si>
  <si>
    <t>峰谷路295號</t>
    <phoneticPr fontId="15" type="noConversion"/>
  </si>
  <si>
    <t>臺中市霧峰區萬斗六段19-2地號(部分使用)、19-3地號</t>
    <phoneticPr fontId="19" type="noConversion"/>
  </si>
  <si>
    <t>西湖里西湖路365-1號</t>
    <phoneticPr fontId="15" type="noConversion"/>
  </si>
  <si>
    <t>社南里昌平路5段253巷26弄31號</t>
    <phoneticPr fontId="15" type="noConversion"/>
  </si>
  <si>
    <t>西湖里草堤路311巷11號</t>
    <phoneticPr fontId="15" type="noConversion"/>
  </si>
  <si>
    <t>螺潭里太明路成豐巷208號</t>
    <phoneticPr fontId="15" type="noConversion"/>
  </si>
  <si>
    <t>113/09/16</t>
    <phoneticPr fontId="19" type="noConversion"/>
  </si>
  <si>
    <t>螺潭里溪南路二段68巷128號</t>
    <phoneticPr fontId="15" type="noConversion"/>
  </si>
  <si>
    <t>西湖里西湖路345號</t>
    <phoneticPr fontId="15" type="noConversion"/>
  </si>
  <si>
    <t>西湖里西湖路395號</t>
    <phoneticPr fontId="15" type="noConversion"/>
  </si>
  <si>
    <t>光明路132-4號</t>
    <phoneticPr fontId="15" type="noConversion"/>
  </si>
  <si>
    <t>光明里五光路復光六巷177號</t>
    <phoneticPr fontId="15" type="noConversion"/>
  </si>
  <si>
    <t>太平里太平十三街5-12號</t>
    <phoneticPr fontId="15" type="noConversion"/>
  </si>
  <si>
    <t>西寶里昌平路四段180號</t>
    <phoneticPr fontId="15" type="noConversion"/>
  </si>
  <si>
    <t>太平里太平十三街5-11號</t>
    <phoneticPr fontId="15" type="noConversion"/>
  </si>
  <si>
    <t>員林里大林路272巷23號</t>
    <phoneticPr fontId="15" type="noConversion"/>
  </si>
  <si>
    <t>鎮平路12-6號</t>
    <phoneticPr fontId="15" type="noConversion"/>
  </si>
  <si>
    <t>水美里二崁路561號</t>
    <phoneticPr fontId="15" type="noConversion"/>
  </si>
  <si>
    <t>五光路復光二巷11號</t>
    <phoneticPr fontId="15" type="noConversion"/>
  </si>
  <si>
    <t>西寶里昌平路四段258號</t>
    <phoneticPr fontId="15" type="noConversion"/>
  </si>
  <si>
    <t>溪洲里李洲路35-1號</t>
    <phoneticPr fontId="15" type="noConversion"/>
  </si>
  <si>
    <t>塗城里光明路20-76號</t>
    <phoneticPr fontId="15" type="noConversion"/>
  </si>
  <si>
    <t>撤件
(申請納管)</t>
    <phoneticPr fontId="19" type="noConversion"/>
  </si>
  <si>
    <t>螺潭里慶光路79之49號</t>
    <phoneticPr fontId="15" type="noConversion"/>
  </si>
  <si>
    <t>臺中市烏日區螺潭段663、664地號</t>
    <phoneticPr fontId="19" type="noConversion"/>
  </si>
  <si>
    <t>橫山里永和路11號之5</t>
    <phoneticPr fontId="15" type="noConversion"/>
  </si>
  <si>
    <t>墩北里月湖路96-6、96-7號</t>
    <phoneticPr fontId="15" type="noConversion"/>
  </si>
  <si>
    <t>豐興路二段338巷19弄7號</t>
    <phoneticPr fontId="15" type="noConversion"/>
  </si>
  <si>
    <t>臺中市潭子區興龍段437地號(部分使用)</t>
    <phoneticPr fontId="19" type="noConversion"/>
  </si>
  <si>
    <t>建成里東成路66號</t>
    <phoneticPr fontId="15" type="noConversion"/>
  </si>
  <si>
    <t>北里里太明路成豐巷61號</t>
    <phoneticPr fontId="15" type="noConversion"/>
  </si>
  <si>
    <t>黃竹里德利路150號</t>
    <phoneticPr fontId="15" type="noConversion"/>
  </si>
  <si>
    <t>黃竹里德利路127號</t>
    <phoneticPr fontId="15" type="noConversion"/>
  </si>
  <si>
    <t>永隆里光德路375巷86號</t>
    <phoneticPr fontId="15" type="noConversion"/>
  </si>
  <si>
    <t>114/03/16</t>
    <phoneticPr fontId="19" type="noConversion"/>
  </si>
  <si>
    <t>神洲路716巷27弄21號</t>
    <phoneticPr fontId="15" type="noConversion"/>
  </si>
  <si>
    <t>三角里大富路170號</t>
    <phoneticPr fontId="15" type="noConversion"/>
  </si>
  <si>
    <t>臺中市神岡區三角西段648地號</t>
    <phoneticPr fontId="19" type="noConversion"/>
  </si>
  <si>
    <t>樹王里文心南路1273巷267、269號</t>
    <phoneticPr fontId="15" type="noConversion"/>
  </si>
  <si>
    <t>北柳里四德路376巷59-7號</t>
    <phoneticPr fontId="15" type="noConversion"/>
  </si>
  <si>
    <t>朴子里朴子街260巷2弄50號</t>
    <phoneticPr fontId="15" type="noConversion"/>
  </si>
  <si>
    <t>臺中市豐原區萬順段8、8-1地號</t>
    <phoneticPr fontId="19" type="noConversion"/>
  </si>
  <si>
    <t>111/02/19</t>
    <phoneticPr fontId="19" type="noConversion"/>
  </si>
  <si>
    <t>安加里259之19號</t>
    <phoneticPr fontId="21" type="noConversion"/>
  </si>
  <si>
    <t>安定段2020、2060地號</t>
    <phoneticPr fontId="21" type="noConversion"/>
  </si>
  <si>
    <t>113/09/17</t>
    <phoneticPr fontId="19" type="noConversion"/>
  </si>
  <si>
    <t>中榮里17之2號</t>
    <phoneticPr fontId="21" type="noConversion"/>
  </si>
  <si>
    <t>中榮段261地號(部分使用)</t>
    <phoneticPr fontId="21" type="noConversion"/>
  </si>
  <si>
    <t>113/03/17</t>
    <phoneticPr fontId="19" type="noConversion"/>
  </si>
  <si>
    <t>安定11之3號</t>
    <phoneticPr fontId="21" type="noConversion"/>
  </si>
  <si>
    <t>安定段1677地號</t>
    <phoneticPr fontId="21" type="noConversion"/>
  </si>
  <si>
    <t>玖裕塗裝企業社</t>
    <phoneticPr fontId="19" type="noConversion"/>
  </si>
  <si>
    <t>安定區管寮段516-3、517-3、517-6號</t>
    <phoneticPr fontId="19" type="noConversion"/>
  </si>
  <si>
    <t>113/03/16</t>
    <phoneticPr fontId="19" type="noConversion"/>
  </si>
  <si>
    <t>長和路1段823巷142號</t>
    <phoneticPr fontId="21" type="noConversion"/>
  </si>
  <si>
    <t>臺南市安南區東和段596地號</t>
    <phoneticPr fontId="21" type="noConversion"/>
  </si>
  <si>
    <t>下林里蜈蜞坑36號</t>
    <phoneticPr fontId="21" type="noConversion"/>
  </si>
  <si>
    <t>臺南市鹽水區下林段712、713、714地號</t>
    <phoneticPr fontId="21" type="noConversion"/>
  </si>
  <si>
    <t>114/03/17</t>
    <phoneticPr fontId="19" type="noConversion"/>
  </si>
  <si>
    <t>三舍里三舍153號</t>
    <phoneticPr fontId="21" type="noConversion"/>
  </si>
  <si>
    <t>臺南市新市區三舍段130-1、151、152、153、153-1、153-2、153-4、153-5、157、157-1、157-2、171、171-2、171-3、173、173-1、173-2、174、174-1、174-2、176-2、176-5地號</t>
    <phoneticPr fontId="21" type="noConversion"/>
  </si>
  <si>
    <t>龍橋街435號</t>
    <phoneticPr fontId="21" type="noConversion"/>
  </si>
  <si>
    <t>烏竹段1344、1352、1353地號</t>
    <phoneticPr fontId="21" type="noConversion"/>
  </si>
  <si>
    <t>已歇業</t>
    <phoneticPr fontId="15" type="noConversion"/>
  </si>
  <si>
    <t>象福企業有限公司</t>
    <phoneticPr fontId="15" type="noConversion"/>
  </si>
  <si>
    <t>頂安里頂寮290號</t>
    <phoneticPr fontId="15" type="noConversion"/>
  </si>
  <si>
    <t>上仁化工有限公司</t>
    <phoneticPr fontId="19" type="noConversion"/>
  </si>
  <si>
    <t>協興里中山路898巷10號</t>
    <phoneticPr fontId="15" type="noConversion"/>
  </si>
  <si>
    <t>台南市唪口段1263地號</t>
    <phoneticPr fontId="15" type="noConversion"/>
  </si>
  <si>
    <t>轉型</t>
    <phoneticPr fontId="15" type="noConversion"/>
  </si>
  <si>
    <t>子易有限公司</t>
    <phoneticPr fontId="15" type="noConversion"/>
  </si>
  <si>
    <t>安南區</t>
    <phoneticPr fontId="15" type="noConversion"/>
  </si>
  <si>
    <t>總安街一段379號</t>
    <phoneticPr fontId="15" type="noConversion"/>
  </si>
  <si>
    <t>甲仙區</t>
    <phoneticPr fontId="15" type="noConversion"/>
  </si>
  <si>
    <t>新興路8巷109號</t>
    <phoneticPr fontId="15" type="noConversion"/>
  </si>
  <si>
    <t>東大邱園段78-1、79、77、78、78-2、77-1、77-2地號</t>
    <phoneticPr fontId="15" type="noConversion"/>
  </si>
  <si>
    <t>遷廠</t>
    <phoneticPr fontId="15" type="noConversion"/>
  </si>
  <si>
    <t>湖內區</t>
    <phoneticPr fontId="15" type="noConversion"/>
  </si>
  <si>
    <t>東方路752巷2-3號</t>
    <phoneticPr fontId="15" type="noConversion"/>
  </si>
  <si>
    <t>湖內段2141.2144.2145.2146.2147.2148.2149.2150.2151地號</t>
    <phoneticPr fontId="15" type="noConversion"/>
  </si>
  <si>
    <t>大寮區</t>
    <phoneticPr fontId="15" type="noConversion"/>
  </si>
  <si>
    <t>光華路296-1號</t>
    <phoneticPr fontId="15" type="noConversion"/>
  </si>
  <si>
    <t>大寮段3131地號</t>
    <phoneticPr fontId="15" type="noConversion"/>
  </si>
  <si>
    <t>大邦化工企業有限公司</t>
    <phoneticPr fontId="15" type="noConversion"/>
  </si>
  <si>
    <t>田尾里忠孝街94號</t>
    <phoneticPr fontId="15" type="noConversion"/>
  </si>
  <si>
    <t>大湖段2304地號</t>
    <phoneticPr fontId="15" type="noConversion"/>
  </si>
  <si>
    <t>阿蓮區</t>
    <phoneticPr fontId="15" type="noConversion"/>
  </si>
  <si>
    <t>中路里中路227號</t>
    <phoneticPr fontId="15" type="noConversion"/>
  </si>
  <si>
    <t>中軍段227、230、231、232地號(部份使用)</t>
    <phoneticPr fontId="15" type="noConversion"/>
  </si>
  <si>
    <t>新厝里15鄰新厝路901號</t>
    <phoneticPr fontId="15" type="noConversion"/>
  </si>
  <si>
    <t>新庄段715、716、717、718、720、725、726、730、770、771、772、773、774、777、778地號</t>
    <phoneticPr fontId="15" type="noConversion"/>
  </si>
  <si>
    <t>大寮里光華路380巷108號</t>
    <phoneticPr fontId="15" type="noConversion"/>
  </si>
  <si>
    <t>大寮段3062地號</t>
    <phoneticPr fontId="15" type="noConversion"/>
  </si>
  <si>
    <t>永安區</t>
    <phoneticPr fontId="15" type="noConversion"/>
  </si>
  <si>
    <t>保安路11-6號</t>
    <phoneticPr fontId="15" type="noConversion"/>
  </si>
  <si>
    <t>復興段421地號</t>
    <phoneticPr fontId="15" type="noConversion"/>
  </si>
  <si>
    <t>大樹區</t>
    <phoneticPr fontId="15" type="noConversion"/>
  </si>
  <si>
    <t>和山段627、631地號</t>
    <phoneticPr fontId="15" type="noConversion"/>
  </si>
  <si>
    <t>關廠</t>
    <phoneticPr fontId="15" type="noConversion"/>
  </si>
  <si>
    <t>路竹區</t>
    <phoneticPr fontId="15" type="noConversion"/>
  </si>
  <si>
    <t>大坑里大坑路112-25號</t>
    <phoneticPr fontId="15" type="noConversion"/>
  </si>
  <si>
    <t>洲仔段773地號(部分使用)</t>
    <phoneticPr fontId="15" type="noConversion"/>
  </si>
  <si>
    <t>同聲企業股份有限公司</t>
    <phoneticPr fontId="15" type="noConversion"/>
  </si>
  <si>
    <t>林園區</t>
    <phoneticPr fontId="15" type="noConversion"/>
  </si>
  <si>
    <t>頂厝路130巷116號</t>
    <phoneticPr fontId="15" type="noConversion"/>
  </si>
  <si>
    <t>港子埔段1899、1900、1901地號</t>
    <phoneticPr fontId="15" type="noConversion"/>
  </si>
  <si>
    <t>鳥松區</t>
    <phoneticPr fontId="15" type="noConversion"/>
  </si>
  <si>
    <t>神農路971巷8號</t>
    <phoneticPr fontId="15" type="noConversion"/>
  </si>
  <si>
    <t>美德段34-4、34-7地號</t>
    <phoneticPr fontId="15" type="noConversion"/>
  </si>
  <si>
    <t>仁武區</t>
    <phoneticPr fontId="15" type="noConversion"/>
  </si>
  <si>
    <t>仁福里橫山一巷1號</t>
    <phoneticPr fontId="15" type="noConversion"/>
  </si>
  <si>
    <t>仁武區仁義段959、960、963地號</t>
    <phoneticPr fontId="15" type="noConversion"/>
  </si>
  <si>
    <t>頂阜豐企業有限公司</t>
    <phoneticPr fontId="15" type="noConversion"/>
  </si>
  <si>
    <t>中庄里1鄰興中街96號</t>
    <phoneticPr fontId="15" type="noConversion"/>
  </si>
  <si>
    <t>山子頂段2227、2227-1地號</t>
    <phoneticPr fontId="15" type="noConversion"/>
  </si>
  <si>
    <t>已駁回</t>
    <phoneticPr fontId="19" type="noConversion"/>
  </si>
  <si>
    <t>仁林路232號</t>
    <phoneticPr fontId="15" type="noConversion"/>
  </si>
  <si>
    <t>烏林段669、671、682、683地號</t>
    <phoneticPr fontId="15" type="noConversion"/>
  </si>
  <si>
    <t>大社區</t>
    <phoneticPr fontId="15" type="noConversion"/>
  </si>
  <si>
    <t>民族路13-5號</t>
    <phoneticPr fontId="15" type="noConversion"/>
  </si>
  <si>
    <t>保舍甲段860地號</t>
    <phoneticPr fontId="15" type="noConversion"/>
  </si>
  <si>
    <t>鋼義工業股份有限公司</t>
    <phoneticPr fontId="15" type="noConversion"/>
  </si>
  <si>
    <t>民族路372巷9-1號</t>
    <phoneticPr fontId="15" type="noConversion"/>
  </si>
  <si>
    <t>湖內段2083地號</t>
    <phoneticPr fontId="15" type="noConversion"/>
  </si>
  <si>
    <t>立揚工業有限公司</t>
    <phoneticPr fontId="15" type="noConversion"/>
  </si>
  <si>
    <t>大公路329巷65-1號</t>
    <phoneticPr fontId="15" type="noConversion"/>
  </si>
  <si>
    <t>下甲段117地號</t>
    <phoneticPr fontId="15" type="noConversion"/>
  </si>
  <si>
    <t>環球路9巷205號</t>
    <phoneticPr fontId="15" type="noConversion"/>
  </si>
  <si>
    <t>新園段3069、3070、3071地號</t>
    <phoneticPr fontId="15" type="noConversion"/>
  </si>
  <si>
    <t>柏正包裝股份有限公司</t>
    <phoneticPr fontId="15" type="noConversion"/>
  </si>
  <si>
    <t>維新里11鄰保安路55-1號</t>
    <phoneticPr fontId="15" type="noConversion"/>
  </si>
  <si>
    <t>復興段42、43地號(部分使用)</t>
    <phoneticPr fontId="15" type="noConversion"/>
  </si>
  <si>
    <t>美濃區</t>
    <phoneticPr fontId="15" type="noConversion"/>
  </si>
  <si>
    <t>中興路一段135號</t>
    <phoneticPr fontId="15" type="noConversion"/>
  </si>
  <si>
    <t>中壇段二小段4443地號</t>
    <phoneticPr fontId="15" type="noConversion"/>
  </si>
  <si>
    <t>竹寮段1061、1062、1063、1064地號</t>
    <phoneticPr fontId="15" type="noConversion"/>
  </si>
  <si>
    <t>圍子內段3412、3413、3414、3415地號</t>
    <phoneticPr fontId="15" type="noConversion"/>
  </si>
  <si>
    <t>圍子內段4192、4193地號</t>
    <phoneticPr fontId="19" type="noConversion"/>
  </si>
  <si>
    <t>基隆市</t>
    <phoneticPr fontId="15" type="noConversion"/>
  </si>
  <si>
    <t>仁愛區</t>
    <phoneticPr fontId="15" type="noConversion"/>
  </si>
  <si>
    <t>愛六路14號、20之1號</t>
    <phoneticPr fontId="15" type="noConversion"/>
  </si>
  <si>
    <r>
      <t>基隆市延平段599地號</t>
    </r>
    <r>
      <rPr>
        <sz val="14"/>
        <color indexed="8"/>
        <rFont val="細明體"/>
        <family val="3"/>
        <charset val="136"/>
      </rPr>
      <t/>
    </r>
    <phoneticPr fontId="15" type="noConversion"/>
  </si>
  <si>
    <t>正富鑫油漆工程行</t>
    <phoneticPr fontId="21" type="noConversion"/>
  </si>
  <si>
    <t>新竹市</t>
    <phoneticPr fontId="15" type="noConversion"/>
  </si>
  <si>
    <t>香山區</t>
    <phoneticPr fontId="21" type="noConversion"/>
  </si>
  <si>
    <t>延壽段778地號</t>
    <phoneticPr fontId="21" type="noConversion"/>
  </si>
  <si>
    <t>112/12/31</t>
    <phoneticPr fontId="21" type="noConversion"/>
  </si>
  <si>
    <t>竹翔工業股份有限公司</t>
    <phoneticPr fontId="21" type="noConversion"/>
  </si>
  <si>
    <t>香山區</t>
    <phoneticPr fontId="15" type="noConversion"/>
  </si>
  <si>
    <t>中華路六段334號</t>
    <phoneticPr fontId="15" type="noConversion"/>
  </si>
  <si>
    <t>湖港段698、698-1、702-3、703、704-2、706、707地號</t>
    <phoneticPr fontId="15" type="noConversion"/>
  </si>
  <si>
    <t>万聚科技有限公司</t>
    <phoneticPr fontId="21" type="noConversion"/>
  </si>
  <si>
    <t>北區</t>
    <phoneticPr fontId="21" type="noConversion"/>
  </si>
  <si>
    <t>光華二街210號對面</t>
    <phoneticPr fontId="21" type="noConversion"/>
  </si>
  <si>
    <t>低污染既有未登工廠</t>
    <phoneticPr fontId="15" type="noConversion"/>
  </si>
  <si>
    <t>裕盛工業社</t>
    <phoneticPr fontId="21" type="noConversion"/>
  </si>
  <si>
    <t>第1點1款</t>
    <phoneticPr fontId="21" type="noConversion"/>
  </si>
  <si>
    <t>南港街52巷28號</t>
    <phoneticPr fontId="21" type="noConversion"/>
  </si>
  <si>
    <t>南港段830地號</t>
    <phoneticPr fontId="19" type="noConversion"/>
  </si>
  <si>
    <t>113/03/19</t>
    <phoneticPr fontId="21" type="noConversion"/>
  </si>
  <si>
    <t>鈞源實業社</t>
    <phoneticPr fontId="21" type="noConversion"/>
  </si>
  <si>
    <t>中華路五段323巷11號</t>
    <phoneticPr fontId="21" type="noConversion"/>
  </si>
  <si>
    <t>美山段112、112-1、112-2、112-3、113、113-1、114、114-1、114-2、115、116、116-1、116-2、116-3、117地號</t>
    <phoneticPr fontId="21" type="noConversion"/>
  </si>
  <si>
    <t>遷廠</t>
    <phoneticPr fontId="21" type="noConversion"/>
  </si>
  <si>
    <t>巨友科技股份有限公司</t>
    <phoneticPr fontId="21" type="noConversion"/>
  </si>
  <si>
    <t>東區</t>
    <phoneticPr fontId="21" type="noConversion"/>
  </si>
  <si>
    <t>水利路83之7號一樓</t>
    <phoneticPr fontId="21" type="noConversion"/>
  </si>
  <si>
    <t>隆恩段1021地號</t>
    <phoneticPr fontId="21" type="noConversion"/>
  </si>
  <si>
    <t>轉型</t>
    <phoneticPr fontId="21" type="noConversion"/>
  </si>
  <si>
    <t>源鼎宏實業有限公司</t>
    <phoneticPr fontId="21" type="noConversion"/>
  </si>
  <si>
    <t>新豐鄉</t>
    <phoneticPr fontId="15" type="noConversion"/>
  </si>
  <si>
    <t>鳳坑村坑子口750之3號</t>
    <phoneticPr fontId="15" type="noConversion"/>
  </si>
  <si>
    <t>坑子口段1988、1988-1、1997-4、1997-11(部分使用)地號</t>
    <phoneticPr fontId="15" type="noConversion"/>
  </si>
  <si>
    <t>金晟有限公司</t>
    <phoneticPr fontId="21" type="noConversion"/>
  </si>
  <si>
    <t>湖口鄉</t>
    <phoneticPr fontId="21" type="noConversion"/>
  </si>
  <si>
    <t>八德路一段12巷140號</t>
    <phoneticPr fontId="21" type="noConversion"/>
  </si>
  <si>
    <t>波羅段627地號</t>
    <phoneticPr fontId="21" type="noConversion"/>
  </si>
  <si>
    <t>關廠</t>
    <phoneticPr fontId="21" type="noConversion"/>
  </si>
  <si>
    <t>競林有限公司</t>
    <phoneticPr fontId="21" type="noConversion"/>
  </si>
  <si>
    <t>新豐鄉</t>
    <phoneticPr fontId="21" type="noConversion"/>
  </si>
  <si>
    <t>中崙村中崙309之7號</t>
    <phoneticPr fontId="21" type="noConversion"/>
  </si>
  <si>
    <t>中崙段1852、1853地號</t>
    <phoneticPr fontId="21" type="noConversion"/>
  </si>
  <si>
    <t>昱彰工業有限公司</t>
    <phoneticPr fontId="21" type="noConversion"/>
  </si>
  <si>
    <t>第14點1款</t>
    <phoneticPr fontId="21" type="noConversion"/>
  </si>
  <si>
    <t>瑞興村181之22號</t>
    <phoneticPr fontId="21" type="noConversion"/>
  </si>
  <si>
    <t>崁頭段1298、1302地號</t>
    <phoneticPr fontId="21" type="noConversion"/>
  </si>
  <si>
    <t>廣達企業社</t>
    <phoneticPr fontId="21" type="noConversion"/>
  </si>
  <si>
    <t>瑞興村崁頭211之7號</t>
    <phoneticPr fontId="21" type="noConversion"/>
  </si>
  <si>
    <t>崁頭段1800地號</t>
    <phoneticPr fontId="21" type="noConversion"/>
  </si>
  <si>
    <t>富怡精密機械有限公司</t>
    <phoneticPr fontId="21" type="noConversion"/>
  </si>
  <si>
    <t>瑞興村崁頭211之3號</t>
    <phoneticPr fontId="21" type="noConversion"/>
  </si>
  <si>
    <t>崁頭段1799地號</t>
    <phoneticPr fontId="21" type="noConversion"/>
  </si>
  <si>
    <t>萬昌研磨社</t>
    <phoneticPr fontId="21" type="noConversion"/>
  </si>
  <si>
    <t>瑞興村崁頭121號</t>
    <phoneticPr fontId="21" type="noConversion"/>
  </si>
  <si>
    <t>瑞光段40地號</t>
    <phoneticPr fontId="21" type="noConversion"/>
  </si>
  <si>
    <t>利昌行</t>
    <phoneticPr fontId="21" type="noConversion"/>
  </si>
  <si>
    <t>波羅村八德路1段12巷155號</t>
    <phoneticPr fontId="21" type="noConversion"/>
  </si>
  <si>
    <t>波羅段637地號</t>
    <phoneticPr fontId="21" type="noConversion"/>
  </si>
  <si>
    <t>俊僅企業有限公司</t>
    <phoneticPr fontId="18" type="noConversion"/>
  </si>
  <si>
    <t>第1點1款</t>
    <phoneticPr fontId="18" type="noConversion"/>
  </si>
  <si>
    <t>苗栗縣</t>
    <phoneticPr fontId="15" type="noConversion"/>
  </si>
  <si>
    <t>南庄鄉</t>
    <phoneticPr fontId="18" type="noConversion"/>
  </si>
  <si>
    <t>南興段1430地號</t>
    <phoneticPr fontId="19" type="noConversion"/>
  </si>
  <si>
    <t>南庄鄉南興段1430地號</t>
    <phoneticPr fontId="18" type="noConversion"/>
  </si>
  <si>
    <t>關廠</t>
    <phoneticPr fontId="18" type="noConversion"/>
  </si>
  <si>
    <t>芳漢路56號</t>
    <phoneticPr fontId="15" type="noConversion"/>
  </si>
  <si>
    <t>113/09/19</t>
    <phoneticPr fontId="19" type="noConversion"/>
  </si>
  <si>
    <t>品億企業社</t>
    <phoneticPr fontId="19" type="noConversion"/>
  </si>
  <si>
    <t>河東里河興路61巷16號</t>
    <phoneticPr fontId="15" type="noConversion"/>
  </si>
  <si>
    <t>關廠</t>
    <phoneticPr fontId="19" type="noConversion"/>
  </si>
  <si>
    <t>豐崙村彰水路四段357-20號</t>
    <phoneticPr fontId="15" type="noConversion"/>
  </si>
  <si>
    <t>太平村番金路57-8號</t>
    <phoneticPr fontId="15" type="noConversion"/>
  </si>
  <si>
    <t>福寶村新生路40-33號</t>
    <phoneticPr fontId="15" type="noConversion"/>
  </si>
  <si>
    <t>睦宜村裕民路173號</t>
    <phoneticPr fontId="15" type="noConversion"/>
  </si>
  <si>
    <t>新生路98巷231-47號</t>
    <phoneticPr fontId="15" type="noConversion"/>
  </si>
  <si>
    <t>岩竹村聰竹街163巷11號</t>
    <phoneticPr fontId="15" type="noConversion"/>
  </si>
  <si>
    <t>成功里仁愛路42巷5號</t>
    <phoneticPr fontId="15" type="noConversion"/>
  </si>
  <si>
    <t>睦宜村興農巷286號</t>
    <phoneticPr fontId="15" type="noConversion"/>
  </si>
  <si>
    <t>鹿和路二段524巷120號旁</t>
    <phoneticPr fontId="15" type="noConversion"/>
  </si>
  <si>
    <t>頂番里彰頂路22巷23號對面</t>
    <phoneticPr fontId="15" type="noConversion"/>
  </si>
  <si>
    <t>馬興村日新巷15號</t>
    <phoneticPr fontId="15" type="noConversion"/>
  </si>
  <si>
    <t>源埤村南雷路10巷15號</t>
    <phoneticPr fontId="15" type="noConversion"/>
  </si>
  <si>
    <t>下犁村和樂路211巷402號</t>
    <phoneticPr fontId="15" type="noConversion"/>
  </si>
  <si>
    <t>嘉寶里福北路477巷62號</t>
    <phoneticPr fontId="15" type="noConversion"/>
  </si>
  <si>
    <t>頂庄村線伸路403號</t>
    <phoneticPr fontId="15" type="noConversion"/>
  </si>
  <si>
    <t>鹿和路四段257巷77弄72號</t>
    <phoneticPr fontId="15" type="noConversion"/>
  </si>
  <si>
    <t>田中路280巷2號</t>
    <phoneticPr fontId="15" type="noConversion"/>
  </si>
  <si>
    <t>轉型</t>
    <phoneticPr fontId="19" type="noConversion"/>
  </si>
  <si>
    <t>西庄里二溪路七段850號</t>
    <phoneticPr fontId="15" type="noConversion"/>
  </si>
  <si>
    <t>太平路195巷68號</t>
    <phoneticPr fontId="15" type="noConversion"/>
  </si>
  <si>
    <t>鶴鳴村彰鹿路290號</t>
    <phoneticPr fontId="15" type="noConversion"/>
  </si>
  <si>
    <t>源埤里太平路97巷96號</t>
    <phoneticPr fontId="15" type="noConversion"/>
  </si>
  <si>
    <t>溝墘里溝墘巷31號</t>
    <phoneticPr fontId="15" type="noConversion"/>
  </si>
  <si>
    <t>西庄里西庄巷35-6號</t>
    <phoneticPr fontId="15" type="noConversion"/>
  </si>
  <si>
    <t>下犁村下犁路128-9號</t>
    <phoneticPr fontId="15" type="noConversion"/>
  </si>
  <si>
    <t>西庄巷臨200-40號</t>
    <phoneticPr fontId="15" type="noConversion"/>
  </si>
  <si>
    <t>竹子村竹西路28巷臨65號</t>
    <phoneticPr fontId="15" type="noConversion"/>
  </si>
  <si>
    <t>二溪路7段2巷810弄35號</t>
    <phoneticPr fontId="15" type="noConversion"/>
  </si>
  <si>
    <t>平和村聖瑤西路2段130號</t>
    <phoneticPr fontId="15" type="noConversion"/>
  </si>
  <si>
    <t>馬興村仁協巷35-2號</t>
    <phoneticPr fontId="15" type="noConversion"/>
  </si>
  <si>
    <t>舊社村彰南路5段15巷臨7號</t>
    <phoneticPr fontId="15" type="noConversion"/>
  </si>
  <si>
    <t>平和村鴻門巷50號</t>
    <phoneticPr fontId="15" type="noConversion"/>
  </si>
  <si>
    <t>延和里大埔路74-2號</t>
    <phoneticPr fontId="15" type="noConversion"/>
  </si>
  <si>
    <t>山崙里鹿草路5段95號</t>
    <phoneticPr fontId="15" type="noConversion"/>
  </si>
  <si>
    <t>文昌里後溪巷2-1號</t>
    <phoneticPr fontId="15" type="noConversion"/>
  </si>
  <si>
    <t>太平路60號</t>
    <phoneticPr fontId="15" type="noConversion"/>
  </si>
  <si>
    <t>南投縣</t>
    <phoneticPr fontId="15" type="noConversion"/>
  </si>
  <si>
    <t>業者已關廠</t>
    <phoneticPr fontId="15" type="noConversion"/>
  </si>
  <si>
    <t>強鹿實業有限公司</t>
    <phoneticPr fontId="20" type="noConversion"/>
  </si>
  <si>
    <t>北港鎮</t>
    <phoneticPr fontId="20" type="noConversion"/>
  </si>
  <si>
    <t>樹腳里9鄰過溝52-6號</t>
    <phoneticPr fontId="20" type="noConversion"/>
  </si>
  <si>
    <t>乾元段219地號</t>
    <phoneticPr fontId="20" type="noConversion"/>
  </si>
  <si>
    <t>繁榮工業股份有限公司</t>
    <phoneticPr fontId="20" type="noConversion"/>
  </si>
  <si>
    <t>台西鄉</t>
    <phoneticPr fontId="20" type="noConversion"/>
  </si>
  <si>
    <t>牛厝村舊泉州19-16號</t>
    <phoneticPr fontId="20" type="noConversion"/>
  </si>
  <si>
    <t>明德段92、93地號</t>
    <phoneticPr fontId="20" type="noConversion"/>
  </si>
  <si>
    <t>遷廠</t>
    <phoneticPr fontId="20" type="noConversion"/>
  </si>
  <si>
    <t>益勝實業有限公司</t>
    <phoneticPr fontId="20" type="noConversion"/>
  </si>
  <si>
    <t>四湖鄉</t>
    <phoneticPr fontId="20" type="noConversion"/>
  </si>
  <si>
    <t>施湖村東民路116號</t>
    <phoneticPr fontId="20" type="noConversion"/>
  </si>
  <si>
    <t>溪南段1240地號</t>
    <phoneticPr fontId="20" type="noConversion"/>
  </si>
  <si>
    <t>村欣實業有限公司</t>
    <phoneticPr fontId="20" type="noConversion"/>
  </si>
  <si>
    <t>第1點1款</t>
    <phoneticPr fontId="20" type="noConversion"/>
  </si>
  <si>
    <t>湖西村保長湖路380號</t>
    <phoneticPr fontId="20" type="noConversion"/>
  </si>
  <si>
    <t>保安段2033、2034、2035、2145、2146地號</t>
    <phoneticPr fontId="20" type="noConversion"/>
  </si>
  <si>
    <t>嘉福家具行</t>
    <phoneticPr fontId="20" type="noConversion"/>
  </si>
  <si>
    <t>大埤鄉</t>
    <phoneticPr fontId="20" type="noConversion"/>
  </si>
  <si>
    <t>松竹村民權路151巷20號</t>
    <phoneticPr fontId="20" type="noConversion"/>
  </si>
  <si>
    <t>蘆竹巷段2237地號</t>
    <phoneticPr fontId="20" type="noConversion"/>
  </si>
  <si>
    <t>銘浚興業有限公司二廠</t>
    <phoneticPr fontId="20" type="noConversion"/>
  </si>
  <si>
    <t>林內鄉</t>
    <phoneticPr fontId="20" type="noConversion"/>
  </si>
  <si>
    <t>烏麻段508地號</t>
    <phoneticPr fontId="20" type="noConversion"/>
  </si>
  <si>
    <t>泳鎰工程有限公司</t>
    <phoneticPr fontId="20" type="noConversion"/>
  </si>
  <si>
    <t>第1點2款</t>
    <phoneticPr fontId="20" type="noConversion"/>
  </si>
  <si>
    <t>麥寮鄉</t>
    <phoneticPr fontId="20" type="noConversion"/>
  </si>
  <si>
    <t>麥津村保安林54號</t>
    <phoneticPr fontId="20" type="noConversion"/>
  </si>
  <si>
    <t>麥中段253地號</t>
    <phoneticPr fontId="20" type="noConversion"/>
  </si>
  <si>
    <t>昕高工業有限公司</t>
    <phoneticPr fontId="20" type="noConversion"/>
  </si>
  <si>
    <t>元長鄉</t>
    <phoneticPr fontId="20" type="noConversion"/>
  </si>
  <si>
    <t>頂寮村3-30號</t>
    <phoneticPr fontId="20" type="noConversion"/>
  </si>
  <si>
    <t>潭墘段1260、1261地號</t>
    <phoneticPr fontId="20" type="noConversion"/>
  </si>
  <si>
    <t>詠琨企業股份有限公司</t>
    <phoneticPr fontId="20" type="noConversion"/>
  </si>
  <si>
    <t>西螺鎮</t>
    <phoneticPr fontId="20" type="noConversion"/>
  </si>
  <si>
    <t>九隴里1鄰1-7號</t>
    <phoneticPr fontId="20" type="noConversion"/>
  </si>
  <si>
    <t>吳厝段692、692-1地號</t>
    <phoneticPr fontId="20" type="noConversion"/>
  </si>
  <si>
    <t>宏泰鑄造企業社</t>
    <phoneticPr fontId="20" type="noConversion"/>
  </si>
  <si>
    <t>虎尾鎮</t>
    <phoneticPr fontId="20" type="noConversion"/>
  </si>
  <si>
    <t>埒內里埒內84-3號</t>
    <phoneticPr fontId="20" type="noConversion"/>
  </si>
  <si>
    <t>內安段28地號</t>
    <phoneticPr fontId="20" type="noConversion"/>
  </si>
  <si>
    <t>轉型</t>
    <phoneticPr fontId="20" type="noConversion"/>
  </si>
  <si>
    <t>吉麟興業有限公司</t>
    <phoneticPr fontId="20" type="noConversion"/>
  </si>
  <si>
    <t>土庫鎮</t>
    <phoneticPr fontId="20" type="noConversion"/>
  </si>
  <si>
    <t>新光路47號</t>
    <phoneticPr fontId="20" type="noConversion"/>
  </si>
  <si>
    <t>新南段291地號</t>
    <phoneticPr fontId="20" type="noConversion"/>
  </si>
  <si>
    <t>君泉實業有限公司</t>
    <phoneticPr fontId="20" type="noConversion"/>
  </si>
  <si>
    <t>崙後村沙崙後路1-168號</t>
    <phoneticPr fontId="20" type="noConversion"/>
  </si>
  <si>
    <t>崙南段147地號</t>
    <phoneticPr fontId="20" type="noConversion"/>
  </si>
  <si>
    <t>裕城企業社</t>
    <phoneticPr fontId="20" type="noConversion"/>
  </si>
  <si>
    <t>斗六市</t>
    <phoneticPr fontId="20" type="noConversion"/>
  </si>
  <si>
    <t>成功路698巷101號</t>
    <phoneticPr fontId="20" type="noConversion"/>
  </si>
  <si>
    <t>黃厝段324地號</t>
    <phoneticPr fontId="20" type="noConversion"/>
  </si>
  <si>
    <t>暉毅預力器材股份有限公司</t>
    <phoneticPr fontId="20" type="noConversion"/>
  </si>
  <si>
    <t>元長鄉信義段1358、1359地號</t>
    <phoneticPr fontId="20" type="noConversion"/>
  </si>
  <si>
    <t>泰圻工業股份有限公司土庫廠</t>
    <phoneticPr fontId="20" type="noConversion"/>
  </si>
  <si>
    <t>新庄里新庄90、90-2號</t>
    <phoneticPr fontId="20" type="noConversion"/>
  </si>
  <si>
    <t>新南段564、565地號</t>
    <phoneticPr fontId="20" type="noConversion"/>
  </si>
  <si>
    <t>欣展寢具實業有限公司</t>
    <phoneticPr fontId="20" type="noConversion"/>
  </si>
  <si>
    <t>斗南鎮</t>
    <phoneticPr fontId="20" type="noConversion"/>
  </si>
  <si>
    <t>新南里泰山路79號</t>
    <phoneticPr fontId="20" type="noConversion"/>
  </si>
  <si>
    <t>南勢段561地號</t>
    <phoneticPr fontId="20" type="noConversion"/>
  </si>
  <si>
    <t>麗馳網版印花股份有限公司</t>
    <phoneticPr fontId="20" type="noConversion"/>
  </si>
  <si>
    <t>新崙里新崙南路23-2號</t>
    <phoneticPr fontId="20" type="noConversion"/>
  </si>
  <si>
    <t>大東段新崙小段530、
530-1地號(部分使用)</t>
    <phoneticPr fontId="20" type="noConversion"/>
  </si>
  <si>
    <t>上和木業有限公司</t>
    <phoneticPr fontId="20" type="noConversion"/>
  </si>
  <si>
    <t>四湖鎮</t>
    <phoneticPr fontId="20" type="noConversion"/>
  </si>
  <si>
    <t>施湖村中正路頂湖巷27號</t>
    <phoneticPr fontId="20" type="noConversion"/>
  </si>
  <si>
    <t>溪南段982、983地號</t>
    <phoneticPr fontId="20" type="noConversion"/>
  </si>
  <si>
    <t>澐璋實業有限公司</t>
    <phoneticPr fontId="20" type="noConversion"/>
  </si>
  <si>
    <t>二崙鄉</t>
    <phoneticPr fontId="20" type="noConversion"/>
  </si>
  <si>
    <t>大庄村大庄路50-1號</t>
    <phoneticPr fontId="20" type="noConversion"/>
  </si>
  <si>
    <t>大庄段798、798-1地號</t>
    <phoneticPr fontId="20" type="noConversion"/>
  </si>
  <si>
    <t>龍興企業社</t>
    <phoneticPr fontId="20" type="noConversion"/>
  </si>
  <si>
    <t>崙內里崙內115-4號</t>
    <phoneticPr fontId="20" type="noConversion"/>
  </si>
  <si>
    <t>崙內段1408地號</t>
    <phoneticPr fontId="20" type="noConversion"/>
  </si>
  <si>
    <t>宏田家俱行</t>
    <phoneticPr fontId="20" type="noConversion"/>
  </si>
  <si>
    <t>崙內里11鄰頂寮路50-10號</t>
    <phoneticPr fontId="20" type="noConversion"/>
  </si>
  <si>
    <t>崙內段719、719-1地號</t>
    <phoneticPr fontId="20" type="noConversion"/>
  </si>
  <si>
    <t>東進紗布廠股份有限公司二廠</t>
    <phoneticPr fontId="20" type="noConversion"/>
  </si>
  <si>
    <t>乾元段638、639地號</t>
    <phoneticPr fontId="20" type="noConversion"/>
  </si>
  <si>
    <t>東進紗布廠股份有限公司三廠</t>
    <phoneticPr fontId="20" type="noConversion"/>
  </si>
  <si>
    <t>樹腳里過溝80-18號</t>
    <phoneticPr fontId="20" type="noConversion"/>
  </si>
  <si>
    <t>乾元段642、643、644地號</t>
    <phoneticPr fontId="20" type="noConversion"/>
  </si>
  <si>
    <t>大鈁金屬一廠</t>
    <phoneticPr fontId="20" type="noConversion"/>
  </si>
  <si>
    <t>墾地里北新庄1-12號</t>
    <phoneticPr fontId="20" type="noConversion"/>
  </si>
  <si>
    <t>泰安段465、466、467地號</t>
    <phoneticPr fontId="20" type="noConversion"/>
  </si>
  <si>
    <t>伸威企業社</t>
    <phoneticPr fontId="20" type="noConversion"/>
  </si>
  <si>
    <t>大荖里溪心1-8號</t>
    <phoneticPr fontId="20" type="noConversion"/>
  </si>
  <si>
    <t>石廟子段1232、1233地號(部分使用)</t>
    <phoneticPr fontId="20" type="noConversion"/>
  </si>
  <si>
    <t>長成紙業有限公司</t>
    <phoneticPr fontId="20" type="noConversion"/>
  </si>
  <si>
    <t>長南村中山路1-150號</t>
    <phoneticPr fontId="20" type="noConversion"/>
  </si>
  <si>
    <t>長南段681-1、681地號</t>
    <phoneticPr fontId="20" type="noConversion"/>
  </si>
  <si>
    <t>彰化壓鑄工業股份有限公司</t>
    <phoneticPr fontId="20" type="noConversion"/>
  </si>
  <si>
    <t>第14點2款</t>
    <phoneticPr fontId="15" type="noConversion"/>
  </si>
  <si>
    <t>林子里連芳33-8號</t>
    <phoneticPr fontId="20" type="noConversion"/>
  </si>
  <si>
    <t>南勢段746地號</t>
    <phoneticPr fontId="20" type="noConversion"/>
  </si>
  <si>
    <t>已撤案</t>
    <phoneticPr fontId="15" type="noConversion"/>
  </si>
  <si>
    <t>厤豐實業有限公司</t>
    <phoneticPr fontId="20" type="noConversion"/>
  </si>
  <si>
    <t>義庄村55-6號</t>
    <phoneticPr fontId="20" type="noConversion"/>
  </si>
  <si>
    <t>新庄子段大北園小段471地號</t>
    <phoneticPr fontId="20" type="noConversion"/>
  </si>
  <si>
    <t>立昌寶企業有限公司</t>
    <phoneticPr fontId="20" type="noConversion"/>
  </si>
  <si>
    <t>褒忠鄉</t>
    <phoneticPr fontId="20" type="noConversion"/>
  </si>
  <si>
    <t>潮厝村12鄰王厝路62號</t>
    <phoneticPr fontId="20" type="noConversion"/>
  </si>
  <si>
    <t>王厝段120地號</t>
    <phoneticPr fontId="20" type="noConversion"/>
  </si>
  <si>
    <t>寶麗石業社</t>
    <phoneticPr fontId="20" type="noConversion"/>
  </si>
  <si>
    <t>溪洲里竹圍路138號</t>
    <phoneticPr fontId="20" type="noConversion"/>
  </si>
  <si>
    <t>溪洲段123地號</t>
    <phoneticPr fontId="20" type="noConversion"/>
  </si>
  <si>
    <t>日映順機械板金有限公司</t>
    <phoneticPr fontId="20" type="noConversion"/>
  </si>
  <si>
    <t>大新里大新214-20號</t>
    <phoneticPr fontId="20" type="noConversion"/>
  </si>
  <si>
    <t>新宅段1191、1191-1、
1191-2地號</t>
    <phoneticPr fontId="20" type="noConversion"/>
  </si>
  <si>
    <t>申請納管並核准</t>
    <phoneticPr fontId="19" type="noConversion"/>
  </si>
  <si>
    <t>薪鐘企業有限公司</t>
    <phoneticPr fontId="20" type="noConversion"/>
  </si>
  <si>
    <t>部子段567地號</t>
    <phoneticPr fontId="20" type="noConversion"/>
  </si>
  <si>
    <t>唐煜工業有限公司</t>
    <phoneticPr fontId="20" type="noConversion"/>
  </si>
  <si>
    <t>東勢鄉</t>
    <phoneticPr fontId="20" type="noConversion"/>
  </si>
  <si>
    <t>昌南村昌南路120-12號</t>
    <phoneticPr fontId="20" type="noConversion"/>
  </si>
  <si>
    <t>明倫段1490地號</t>
    <phoneticPr fontId="20" type="noConversion"/>
  </si>
  <si>
    <t>隆吉機械工程有限公司</t>
    <phoneticPr fontId="20" type="noConversion"/>
  </si>
  <si>
    <t>興南里竹圍21-2號</t>
    <phoneticPr fontId="20" type="noConversion"/>
  </si>
  <si>
    <t>番薯段430、431地號</t>
    <phoneticPr fontId="20" type="noConversion"/>
  </si>
  <si>
    <t>宏祥紙箱企業社</t>
    <phoneticPr fontId="20" type="noConversion"/>
  </si>
  <si>
    <t>崙西村民生路267巷8號</t>
    <phoneticPr fontId="20" type="noConversion"/>
  </si>
  <si>
    <t>二崙段1247地號</t>
    <phoneticPr fontId="20" type="noConversion"/>
  </si>
  <si>
    <t>揚茂農機行</t>
    <phoneticPr fontId="20" type="noConversion"/>
  </si>
  <si>
    <t>大荖里大荖15-2號</t>
    <phoneticPr fontId="20" type="noConversion"/>
  </si>
  <si>
    <t>大荖段2291地號</t>
    <phoneticPr fontId="20" type="noConversion"/>
  </si>
  <si>
    <t>德信土木包工業</t>
    <phoneticPr fontId="20" type="noConversion"/>
  </si>
  <si>
    <t>興華村8鄰山寮20-103號</t>
    <phoneticPr fontId="20" type="noConversion"/>
  </si>
  <si>
    <t>永吉段25、25-1地號</t>
    <phoneticPr fontId="20" type="noConversion"/>
  </si>
  <si>
    <t>大輪機械工程股份有限公司</t>
    <phoneticPr fontId="20" type="noConversion"/>
  </si>
  <si>
    <t>瓦磘村4鄰瓦磘159-200號</t>
    <phoneticPr fontId="20" type="noConversion"/>
  </si>
  <si>
    <t>崙南段476地號</t>
    <phoneticPr fontId="20" type="noConversion"/>
  </si>
  <si>
    <t>銓勝企業社</t>
    <phoneticPr fontId="20" type="noConversion"/>
  </si>
  <si>
    <t>大義村興義路4-15號</t>
    <phoneticPr fontId="20" type="noConversion"/>
  </si>
  <si>
    <t>崙西段30地號</t>
    <phoneticPr fontId="20" type="noConversion"/>
  </si>
  <si>
    <t>奕翰行</t>
    <phoneticPr fontId="20" type="noConversion"/>
  </si>
  <si>
    <t>林中村長安路26號1樓</t>
    <phoneticPr fontId="20" type="noConversion"/>
  </si>
  <si>
    <t>永昌段118地號</t>
    <phoneticPr fontId="20" type="noConversion"/>
  </si>
  <si>
    <t>金億陽貿易有限公司</t>
    <phoneticPr fontId="20" type="noConversion"/>
  </si>
  <si>
    <t>頂溪里西園76號</t>
    <phoneticPr fontId="20" type="noConversion"/>
  </si>
  <si>
    <t>過溪子段1595地號</t>
    <phoneticPr fontId="20" type="noConversion"/>
  </si>
  <si>
    <t>保證責任台灣省事業廢棄物處理設備利用合作社</t>
    <phoneticPr fontId="15" type="noConversion"/>
  </si>
  <si>
    <t>元長鄉</t>
    <phoneticPr fontId="15" type="noConversion"/>
  </si>
  <si>
    <t>西莊村西莊300-10號</t>
    <phoneticPr fontId="15" type="noConversion"/>
  </si>
  <si>
    <t>龍岩厝段1814、1815地號</t>
    <phoneticPr fontId="15" type="noConversion"/>
  </si>
  <si>
    <t>113/02/17</t>
    <phoneticPr fontId="19" type="noConversion"/>
  </si>
  <si>
    <t>113/02/23</t>
    <phoneticPr fontId="19" type="noConversion"/>
  </si>
  <si>
    <t>112/07/12</t>
    <phoneticPr fontId="19" type="noConversion"/>
  </si>
  <si>
    <t>翊邦企業股份有限公司</t>
    <phoneticPr fontId="18" type="noConversion"/>
  </si>
  <si>
    <t>大林鎮</t>
    <phoneticPr fontId="18" type="noConversion"/>
  </si>
  <si>
    <t>三角里三角62之1號</t>
    <phoneticPr fontId="18" type="noConversion"/>
  </si>
  <si>
    <t>大林鎮三角段73-6地號</t>
    <phoneticPr fontId="18" type="noConversion"/>
  </si>
  <si>
    <t>112/06/01</t>
    <phoneticPr fontId="15" type="noConversion"/>
  </si>
  <si>
    <t>民雄鄉</t>
    <phoneticPr fontId="18" type="noConversion"/>
  </si>
  <si>
    <t>菁埔村菁埔10之39號</t>
    <phoneticPr fontId="18" type="noConversion"/>
  </si>
  <si>
    <t>民雄鄉菁埔段菁埤小段108地號</t>
    <phoneticPr fontId="18" type="noConversion"/>
  </si>
  <si>
    <t>113/01/01</t>
    <phoneticPr fontId="15" type="noConversion"/>
  </si>
  <si>
    <t>113/08/31</t>
    <phoneticPr fontId="19" type="noConversion"/>
  </si>
  <si>
    <t>113/03/14</t>
    <phoneticPr fontId="19" type="noConversion"/>
  </si>
  <si>
    <t>113/09/14</t>
    <phoneticPr fontId="19" type="noConversion"/>
  </si>
  <si>
    <t>昇美工業社</t>
    <phoneticPr fontId="19" type="noConversion"/>
  </si>
  <si>
    <t>嘉義市</t>
    <phoneticPr fontId="15" type="noConversion"/>
  </si>
  <si>
    <t>業者申請納管</t>
    <phoneticPr fontId="19" type="noConversion"/>
  </si>
  <si>
    <t>成功路23號</t>
    <phoneticPr fontId="19" type="noConversion"/>
  </si>
  <si>
    <t>同安段1219地號</t>
    <phoneticPr fontId="19" type="noConversion"/>
  </si>
  <si>
    <t>113/05/14</t>
    <phoneticPr fontId="19" type="noConversion"/>
  </si>
  <si>
    <t>想博國際有限公司</t>
    <phoneticPr fontId="15" type="noConversion"/>
  </si>
  <si>
    <t>113/04/21</t>
    <phoneticPr fontId="19" type="noConversion"/>
  </si>
  <si>
    <t>113/04/06</t>
    <phoneticPr fontId="15" type="noConversion"/>
  </si>
  <si>
    <t>113/06/30</t>
    <phoneticPr fontId="19" type="noConversion"/>
  </si>
  <si>
    <t>海岸路767巷</t>
    <phoneticPr fontId="15" type="noConversion"/>
  </si>
  <si>
    <t>光明段416、417、418、419、420、421、422、423、424、425、426、427</t>
    <phoneticPr fontId="15" type="noConversion"/>
  </si>
  <si>
    <t>既有未登工廠</t>
    <phoneticPr fontId="15" type="noConversion"/>
  </si>
  <si>
    <t>光華村華城6街37巷5號</t>
    <phoneticPr fontId="15" type="noConversion"/>
  </si>
  <si>
    <t>113/08/25</t>
    <phoneticPr fontId="19" type="noConversion"/>
  </si>
  <si>
    <t>113/02/25</t>
    <phoneticPr fontId="19" type="noConversion"/>
  </si>
  <si>
    <t>光華村華城路1段32號</t>
    <phoneticPr fontId="15" type="noConversion"/>
  </si>
  <si>
    <t>華城六街21號</t>
    <phoneticPr fontId="15" type="noConversion"/>
  </si>
  <si>
    <t>友正砂石有限公司</t>
    <phoneticPr fontId="19" type="noConversion"/>
  </si>
  <si>
    <t>光華村光華10之6路</t>
    <phoneticPr fontId="19" type="noConversion"/>
  </si>
  <si>
    <t>112/08/25</t>
    <phoneticPr fontId="19" type="noConversion"/>
  </si>
  <si>
    <t>新城鄉</t>
    <phoneticPr fontId="19" type="noConversion"/>
  </si>
  <si>
    <t>加灣16-12號</t>
    <phoneticPr fontId="19" type="noConversion"/>
  </si>
  <si>
    <t>山廣段875</t>
    <phoneticPr fontId="19" type="noConversion"/>
  </si>
  <si>
    <t>坤銘實業有限公司</t>
    <phoneticPr fontId="19" type="noConversion"/>
  </si>
  <si>
    <t>臺中市大雅區自立段852、834-7(部分使用)、303-150(部分使用)地號</t>
    <phoneticPr fontId="19" type="noConversion"/>
  </si>
  <si>
    <t>遷廠</t>
    <phoneticPr fontId="19" type="noConversion"/>
  </si>
  <si>
    <t>合暉精密科技有限公司</t>
    <phoneticPr fontId="19" type="noConversion"/>
  </si>
  <si>
    <t>撤件
(納管已核准)</t>
    <phoneticPr fontId="19" type="noConversion"/>
  </si>
  <si>
    <t>112/09/18</t>
    <phoneticPr fontId="19" type="noConversion"/>
  </si>
  <si>
    <t>113/12/08</t>
    <phoneticPr fontId="19" type="noConversion"/>
  </si>
  <si>
    <t>113/09/01</t>
    <phoneticPr fontId="19" type="noConversion"/>
  </si>
  <si>
    <t>113/10/05</t>
    <phoneticPr fontId="19" type="noConversion"/>
  </si>
  <si>
    <t>113/11/01</t>
    <phoneticPr fontId="19" type="noConversion"/>
  </si>
  <si>
    <t>112/09/24</t>
    <phoneticPr fontId="19" type="noConversion"/>
  </si>
  <si>
    <t>113/09/19</t>
    <phoneticPr fontId="15" type="noConversion"/>
  </si>
  <si>
    <t>113/01/30</t>
    <phoneticPr fontId="19" type="noConversion"/>
  </si>
  <si>
    <t>竹寮路94號</t>
    <phoneticPr fontId="15" type="noConversion"/>
  </si>
  <si>
    <t>鉅洋材料科技有限公司</t>
  </si>
  <si>
    <t>美冠科技有限公司</t>
    <phoneticPr fontId="15" type="noConversion"/>
  </si>
  <si>
    <t>嘉洺興業有限公司</t>
    <phoneticPr fontId="19" type="noConversion"/>
  </si>
  <si>
    <t>潭子區</t>
    <phoneticPr fontId="19" type="noConversion"/>
  </si>
  <si>
    <t>民族路三段98號</t>
    <phoneticPr fontId="15" type="noConversion"/>
  </si>
  <si>
    <t>大甲區</t>
    <phoneticPr fontId="19" type="noConversion"/>
  </si>
  <si>
    <t>大雅區</t>
    <phoneticPr fontId="19" type="noConversion"/>
  </si>
  <si>
    <t>大發路137號</t>
    <phoneticPr fontId="15" type="noConversion"/>
  </si>
  <si>
    <t>民生路四段376巷60號</t>
    <phoneticPr fontId="15" type="noConversion"/>
  </si>
  <si>
    <t>臺中市大甲區永信段1015、1123、1123-5地號(皆部分使用)</t>
    <phoneticPr fontId="19" type="noConversion"/>
  </si>
  <si>
    <t>臺中市大雅區上楓段1081地號</t>
    <phoneticPr fontId="19" type="noConversion"/>
  </si>
  <si>
    <t>臺中市潭子區牛埔段175地號</t>
    <phoneticPr fontId="19" type="noConversion"/>
  </si>
  <si>
    <t>大榮段210地號</t>
    <phoneticPr fontId="19" type="noConversion"/>
  </si>
  <si>
    <t>建興段1892地號(部分使用)</t>
    <phoneticPr fontId="19" type="noConversion"/>
  </si>
  <si>
    <t>南勢里6鄰76之5號</t>
    <phoneticPr fontId="19" type="noConversion"/>
  </si>
  <si>
    <t>登林路105之1號</t>
    <phoneticPr fontId="19" type="noConversion"/>
  </si>
  <si>
    <t>五股坑段五股坑小段1497-9地號</t>
    <phoneticPr fontId="19" type="noConversion"/>
  </si>
  <si>
    <t>民義路2段37之87號</t>
    <phoneticPr fontId="19" type="noConversion"/>
  </si>
  <si>
    <t>和平段715、716、717地號</t>
    <phoneticPr fontId="31" type="noConversion"/>
  </si>
  <si>
    <t>備註：
1.反紅標示為本月經各縣市政府更新非屬低污染既有未登記工廠轉型遷廠或關廠及輔導期限情形。
2.新北市計6家業者(編號70、74、79、80、87、91)位於新北市政府公告不宜設立工廠地區，依新北市未登記工廠管理輔導計畫規定辦理。</t>
    <phoneticPr fontId="19" type="noConversion"/>
  </si>
  <si>
    <t>成泰路2段147巷34之46號1樓</t>
    <phoneticPr fontId="19" type="noConversion"/>
  </si>
  <si>
    <t>長坑口38-8號</t>
    <phoneticPr fontId="19" type="noConversion"/>
  </si>
  <si>
    <t>興華里楓子林42之2號</t>
    <phoneticPr fontId="19" type="noConversion"/>
  </si>
  <si>
    <t>凌雲路3段24巷17之5號</t>
    <phoneticPr fontId="19" type="noConversion"/>
  </si>
  <si>
    <t>桃園區中路五段7、8、9、11及24地號內</t>
    <phoneticPr fontId="19" type="noConversion"/>
  </si>
  <si>
    <t>楊梅區民豐段171、172、173、175、177、141-10、156、158、160、178、179、325地號內</t>
    <phoneticPr fontId="19" type="noConversion"/>
  </si>
  <si>
    <t>中壢區上山段1501、1502地號內</t>
    <phoneticPr fontId="19" type="noConversion"/>
  </si>
  <si>
    <t>駁回</t>
    <phoneticPr fontId="19" type="noConversion"/>
  </si>
  <si>
    <t>大富里潭富路三段23號</t>
    <phoneticPr fontId="19" type="noConversion"/>
  </si>
  <si>
    <t>倈益金屬工業有限公司</t>
    <phoneticPr fontId="15" type="noConversion"/>
  </si>
  <si>
    <t>蘆竹區坑子口段頭前小段91-1、91-2及未編定土地地號內</t>
    <phoneticPr fontId="19" type="noConversion"/>
  </si>
  <si>
    <t>龜山區龍壽段坑底小段1287、1288地號內</t>
    <phoneticPr fontId="19" type="noConversion"/>
  </si>
  <si>
    <t>八德區竹圍段257及263地號內</t>
    <phoneticPr fontId="19" type="noConversion"/>
  </si>
  <si>
    <t>桃園區八角段1、1-1、21、21-1、21-2、21-3、22、22-1、22-2、22-3、23、78、78-1、79、79-1、79-2、79-3及132-1地號內</t>
    <phoneticPr fontId="19" type="noConversion"/>
  </si>
  <si>
    <t>有鴻工業社</t>
    <phoneticPr fontId="19" type="noConversion"/>
  </si>
  <si>
    <t xml:space="preserve">非低污事業(111.02.09納管駁回)         </t>
    <phoneticPr fontId="19" type="noConversion"/>
  </si>
  <si>
    <t>龜山區</t>
    <phoneticPr fontId="19" type="noConversion"/>
  </si>
  <si>
    <t>吉昌工業社</t>
  </si>
  <si>
    <t>昇億展業有限公司一廠</t>
  </si>
  <si>
    <t>相億鋁業有限公司一廠</t>
  </si>
  <si>
    <t>西寶里西村路7-7號</t>
    <phoneticPr fontId="19" type="noConversion"/>
  </si>
  <si>
    <t>已駁回
(業者已歇業)</t>
    <phoneticPr fontId="19" type="noConversion"/>
  </si>
  <si>
    <t>已駁回
(非屬工廠)</t>
    <phoneticPr fontId="19" type="noConversion"/>
  </si>
  <si>
    <t>已駁回
(逾期未補正)</t>
    <phoneticPr fontId="15" type="noConversion"/>
  </si>
  <si>
    <t>已駁回
(非工輔法範疇)</t>
    <phoneticPr fontId="15" type="noConversion"/>
  </si>
  <si>
    <t>慶成億企業有限公司(第一次)</t>
    <phoneticPr fontId="15" type="noConversion"/>
  </si>
  <si>
    <t>慶成億企業有限公司(第二次)</t>
    <phoneticPr fontId="15" type="noConversion"/>
  </si>
  <si>
    <t>已駁回
(低污染工廠)</t>
    <phoneticPr fontId="19" type="noConversion"/>
  </si>
  <si>
    <t>撤件
(低污染工廠)</t>
    <phoneticPr fontId="19" type="noConversion"/>
  </si>
  <si>
    <t>已駁回
(提訴願駁回)</t>
    <phoneticPr fontId="19" type="noConversion"/>
  </si>
  <si>
    <t>已駁回
(逾期未補正並已申請納管)</t>
    <phoneticPr fontId="15" type="noConversion"/>
  </si>
  <si>
    <t>已駁回
(申請納管)</t>
    <phoneticPr fontId="15" type="noConversion"/>
  </si>
  <si>
    <t>已駁回
(逾期未補正)</t>
    <phoneticPr fontId="19" type="noConversion"/>
  </si>
  <si>
    <t>已駁回
(納管已核准)</t>
    <phoneticPr fontId="15" type="noConversion"/>
  </si>
  <si>
    <t>已駁回
(非屬工廠)</t>
    <phoneticPr fontId="20" type="noConversion"/>
  </si>
  <si>
    <t>怡真美容美髮材料行</t>
    <phoneticPr fontId="19" type="noConversion"/>
  </si>
  <si>
    <t>富祥烤漆有限公司</t>
    <phoneticPr fontId="19" type="noConversion"/>
  </si>
  <si>
    <t>良信企業有限公司</t>
    <phoneticPr fontId="19" type="noConversion"/>
  </si>
  <si>
    <t>騏圳炭行</t>
    <phoneticPr fontId="19" type="noConversion"/>
  </si>
  <si>
    <t>陸弘股份有限公司高雄廠</t>
    <phoneticPr fontId="19" type="noConversion"/>
  </si>
  <si>
    <t>光隆瀝青股份有限公司</t>
    <phoneticPr fontId="19" type="noConversion"/>
  </si>
  <si>
    <t>上毅興業股份有限公司</t>
    <phoneticPr fontId="19" type="noConversion"/>
  </si>
  <si>
    <t>星宏石業有限公司湖內廠</t>
    <phoneticPr fontId="19" type="noConversion"/>
  </si>
  <si>
    <t>湖中路687巷16-1號</t>
    <phoneticPr fontId="15" type="noConversion"/>
  </si>
  <si>
    <t>金富工業有限公司</t>
    <phoneticPr fontId="19" type="noConversion"/>
  </si>
  <si>
    <t>岡山區</t>
    <phoneticPr fontId="15" type="noConversion"/>
  </si>
  <si>
    <t>大埔一街39巷120弄16-1號</t>
    <phoneticPr fontId="15" type="noConversion"/>
  </si>
  <si>
    <t>華興段135地號</t>
    <phoneticPr fontId="15" type="noConversion"/>
  </si>
  <si>
    <t>天記食品行</t>
    <phoneticPr fontId="19" type="noConversion"/>
  </si>
  <si>
    <t>已駁回
(業者提訴願)</t>
    <phoneticPr fontId="15" type="noConversion"/>
  </si>
  <si>
    <t>友田有限公司</t>
    <phoneticPr fontId="19" type="noConversion"/>
  </si>
  <si>
    <t>竹北市</t>
    <phoneticPr fontId="15" type="noConversion"/>
  </si>
  <si>
    <t>東興路2段506號</t>
    <phoneticPr fontId="15" type="noConversion"/>
  </si>
  <si>
    <t>三崁店段三崁店小段73-7地號</t>
    <phoneticPr fontId="15" type="noConversion"/>
  </si>
  <si>
    <t>五塊村北水22-83號</t>
    <phoneticPr fontId="15" type="noConversion"/>
  </si>
  <si>
    <t>樹腳里過溝80號</t>
    <phoneticPr fontId="15" type="noConversion"/>
  </si>
  <si>
    <t>鹿北村同安路8號</t>
    <phoneticPr fontId="15" type="noConversion"/>
  </si>
  <si>
    <t>上玄橡膠股份有限公司</t>
    <phoneticPr fontId="20" type="noConversion"/>
  </si>
  <si>
    <t>第14點1款</t>
    <phoneticPr fontId="20" type="noConversion"/>
  </si>
  <si>
    <t>溪口鄉</t>
    <phoneticPr fontId="20" type="noConversion"/>
  </si>
  <si>
    <t>柳溝村南靖厝90-3號</t>
    <phoneticPr fontId="15" type="noConversion"/>
  </si>
  <si>
    <t>柳子溝段柳溝小段80、81、82、83、84地號</t>
    <phoneticPr fontId="20" type="noConversion"/>
  </si>
  <si>
    <t>漢淳工程行</t>
    <phoneticPr fontId="20" type="noConversion"/>
  </si>
  <si>
    <t>新港鄉</t>
    <phoneticPr fontId="20" type="noConversion"/>
  </si>
  <si>
    <t>溪北村1-12號</t>
    <phoneticPr fontId="15" type="noConversion"/>
  </si>
  <si>
    <t>溪北段溪北小段684地號</t>
    <phoneticPr fontId="20" type="noConversion"/>
  </si>
  <si>
    <t>鹿草鄉</t>
    <phoneticPr fontId="20" type="noConversion"/>
  </si>
  <si>
    <t>後堀村山仔腳6之7附1號</t>
    <phoneticPr fontId="15" type="noConversion"/>
  </si>
  <si>
    <t>山子腳段山腳小段769.770.771地號</t>
    <phoneticPr fontId="20" type="noConversion"/>
  </si>
  <si>
    <t>中樹企業有限公司</t>
    <phoneticPr fontId="20" type="noConversion"/>
  </si>
  <si>
    <t>新園鄉</t>
    <phoneticPr fontId="20" type="noConversion"/>
  </si>
  <si>
    <t>新吉段2522 、 2522-1號</t>
    <phoneticPr fontId="20" type="noConversion"/>
  </si>
  <si>
    <t>嘉昇企業行</t>
    <phoneticPr fontId="15" type="noConversion"/>
  </si>
  <si>
    <t>114/01/13
待提工輔會報</t>
    <phoneticPr fontId="19" type="noConversion"/>
  </si>
  <si>
    <t>中港南路155之1號</t>
    <phoneticPr fontId="19" type="noConversion"/>
  </si>
  <si>
    <t>西圳街2段80巷1之1號</t>
    <phoneticPr fontId="19" type="noConversion"/>
  </si>
  <si>
    <t>佳園路3段103號(103-1)</t>
    <phoneticPr fontId="19" type="noConversion"/>
  </si>
  <si>
    <t>俊英街219巷23-1號</t>
    <phoneticPr fontId="19" type="noConversion"/>
  </si>
  <si>
    <t>俊英街219巷23號</t>
    <phoneticPr fontId="19" type="noConversion"/>
  </si>
  <si>
    <t>俊英街61號</t>
    <phoneticPr fontId="19" type="noConversion"/>
  </si>
  <si>
    <t>保安街2段45巷23之9號</t>
    <phoneticPr fontId="19" type="noConversion"/>
  </si>
  <si>
    <t>柑園街1段193之18號</t>
    <phoneticPr fontId="19" type="noConversion"/>
  </si>
  <si>
    <t>柑園街2段149巷2之2號</t>
    <phoneticPr fontId="19" type="noConversion"/>
  </si>
  <si>
    <t>備內街158巷78號1樓</t>
    <phoneticPr fontId="19" type="noConversion"/>
  </si>
  <si>
    <t>三民路300巷2之2號</t>
    <phoneticPr fontId="19" type="noConversion"/>
  </si>
  <si>
    <t>中正路476巷20之13號</t>
    <phoneticPr fontId="19" type="noConversion"/>
  </si>
  <si>
    <t>專案輔導搬遷</t>
    <phoneticPr fontId="19" type="noConversion"/>
  </si>
  <si>
    <t>中正路476巷20之35號</t>
    <phoneticPr fontId="19" type="noConversion"/>
  </si>
  <si>
    <t>中正路477巷481之13號</t>
    <phoneticPr fontId="19" type="noConversion"/>
  </si>
  <si>
    <t>中正路509之12號</t>
    <phoneticPr fontId="19" type="noConversion"/>
  </si>
  <si>
    <t>仁愛街138之23號</t>
    <phoneticPr fontId="19" type="noConversion"/>
  </si>
  <si>
    <t>仁愛街212巷6號</t>
    <phoneticPr fontId="19" type="noConversion"/>
  </si>
  <si>
    <t>民族路408巷84號</t>
    <phoneticPr fontId="19" type="noConversion"/>
  </si>
  <si>
    <t>民義街22巷1號8樓</t>
    <phoneticPr fontId="19" type="noConversion"/>
  </si>
  <si>
    <t>永安南路1段166號</t>
    <phoneticPr fontId="19" type="noConversion"/>
  </si>
  <si>
    <t>復興路307巷7之6號</t>
    <phoneticPr fontId="19" type="noConversion"/>
  </si>
  <si>
    <t>復興路323巷320之11號</t>
    <phoneticPr fontId="19" type="noConversion"/>
  </si>
  <si>
    <t>中正一路阿四巷5之4號</t>
    <phoneticPr fontId="19" type="noConversion"/>
  </si>
  <si>
    <t>德昌二街70巷27弄3號</t>
    <phoneticPr fontId="19" type="noConversion"/>
  </si>
  <si>
    <t>民義路1段287巷26號1樓</t>
    <phoneticPr fontId="19" type="noConversion"/>
  </si>
  <si>
    <t>竹崙路79號</t>
    <phoneticPr fontId="19" type="noConversion"/>
  </si>
  <si>
    <t>已駁回
(業者已納管)</t>
    <phoneticPr fontId="19" type="noConversion"/>
  </si>
  <si>
    <t>大觀路1段38巷156弄45號</t>
    <phoneticPr fontId="19" type="noConversion"/>
  </si>
  <si>
    <t>成福路70號1樓</t>
    <phoneticPr fontId="19" type="noConversion"/>
  </si>
  <si>
    <t>民族路422巷82弄19之7號</t>
    <phoneticPr fontId="19" type="noConversion"/>
  </si>
  <si>
    <t>復興路321-2號</t>
    <phoneticPr fontId="19" type="noConversion"/>
  </si>
  <si>
    <t>西圳街2段42巷16號</t>
    <phoneticPr fontId="19" type="noConversion"/>
  </si>
  <si>
    <t>民義路1段220巷24之6號</t>
    <phoneticPr fontId="19" type="noConversion"/>
  </si>
  <si>
    <t>民族路408巷84-9號</t>
    <phoneticPr fontId="19" type="noConversion"/>
  </si>
  <si>
    <t>五股區民義路二段52巷5-15號</t>
    <phoneticPr fontId="19" type="noConversion"/>
  </si>
  <si>
    <t>和平路57號</t>
    <phoneticPr fontId="19" type="noConversion"/>
  </si>
  <si>
    <t>復興路323巷181之10號</t>
    <phoneticPr fontId="19" type="noConversion"/>
  </si>
  <si>
    <t>西圳街1段183巷29之2號</t>
    <phoneticPr fontId="19" type="noConversion"/>
  </si>
  <si>
    <t>已駁回
(逾期未補正並申請納管)</t>
    <phoneticPr fontId="19" type="noConversion"/>
  </si>
  <si>
    <t>興仁里前洲子7之2號</t>
    <phoneticPr fontId="19" type="noConversion"/>
  </si>
  <si>
    <t>中直路45號</t>
    <phoneticPr fontId="19" type="noConversion"/>
  </si>
  <si>
    <t>文化路二段491號</t>
    <phoneticPr fontId="19" type="noConversion"/>
  </si>
  <si>
    <t>已駁回
(109.11.13停水停電)</t>
    <phoneticPr fontId="19" type="noConversion"/>
  </si>
  <si>
    <t>蘆興街463之1號</t>
    <phoneticPr fontId="19" type="noConversion"/>
  </si>
  <si>
    <t>清華里中華路640號</t>
    <phoneticPr fontId="19" type="noConversion"/>
  </si>
  <si>
    <t>坑口里源福街25之1號</t>
    <phoneticPr fontId="19" type="noConversion"/>
  </si>
  <si>
    <t>龍安街2段1639巷158號</t>
    <phoneticPr fontId="19" type="noConversion"/>
  </si>
  <si>
    <t>東萬壽路758巷18號</t>
    <phoneticPr fontId="19" type="noConversion"/>
  </si>
  <si>
    <t>新坡里文林路261-2號</t>
    <phoneticPr fontId="19" type="noConversion"/>
  </si>
  <si>
    <t>大湖路408巷12弄11號</t>
    <phoneticPr fontId="19" type="noConversion"/>
  </si>
  <si>
    <t>大湖34-36號左半</t>
    <phoneticPr fontId="19" type="noConversion"/>
  </si>
  <si>
    <t>西濱路2段2巷92號</t>
    <phoneticPr fontId="19" type="noConversion"/>
  </si>
  <si>
    <t>國際路二段501巷34-1號</t>
    <phoneticPr fontId="19" type="noConversion"/>
  </si>
  <si>
    <t>富岡里富民街668巷85號</t>
    <phoneticPr fontId="19" type="noConversion"/>
  </si>
  <si>
    <t>瑞興段995、996、1169、1168、1167地號</t>
    <phoneticPr fontId="19" type="noConversion"/>
  </si>
  <si>
    <t>保生里仁愛路二段185號1、2樓</t>
    <phoneticPr fontId="19" type="noConversion"/>
  </si>
  <si>
    <t>青山路二段1巷2弄5之1號</t>
    <phoneticPr fontId="19" type="noConversion"/>
  </si>
  <si>
    <t>石牌里4鄰28-1號</t>
    <phoneticPr fontId="19" type="noConversion"/>
  </si>
  <si>
    <t>溪海里23鄰柴梳崙路78、80號</t>
    <phoneticPr fontId="19" type="noConversion"/>
  </si>
  <si>
    <t>埔頂路1段357巷1000號</t>
    <phoneticPr fontId="19" type="noConversion"/>
  </si>
  <si>
    <t>埔頂路1段357巷658號</t>
    <phoneticPr fontId="19" type="noConversion"/>
  </si>
  <si>
    <t>撤件
(非屬工廠)</t>
    <phoneticPr fontId="19" type="noConversion"/>
  </si>
  <si>
    <t>豐榮街1巷52號</t>
    <phoneticPr fontId="19" type="noConversion"/>
  </si>
  <si>
    <t>新興里10鄰107-1號</t>
    <phoneticPr fontId="19" type="noConversion"/>
  </si>
  <si>
    <t>崁頂路1160-1號</t>
    <phoneticPr fontId="19" type="noConversion"/>
  </si>
  <si>
    <t>富國路2段81之3、81之5號</t>
    <phoneticPr fontId="19" type="noConversion"/>
  </si>
  <si>
    <t>雙榮里1鄰雙榮路258巷50之1號</t>
    <phoneticPr fontId="19" type="noConversion"/>
  </si>
  <si>
    <t>富民街143巷319號</t>
    <phoneticPr fontId="19" type="noConversion"/>
  </si>
  <si>
    <t>大坡里民有三路1段389號</t>
    <phoneticPr fontId="19" type="noConversion"/>
  </si>
  <si>
    <t>大坑路二段272巷29號</t>
    <phoneticPr fontId="19" type="noConversion"/>
  </si>
  <si>
    <t>祥和里龍平路1337巷56-9號</t>
    <phoneticPr fontId="19" type="noConversion"/>
  </si>
  <si>
    <t>大湖路68巷72號</t>
    <phoneticPr fontId="19" type="noConversion"/>
  </si>
  <si>
    <t>大坡里國校路183號</t>
    <phoneticPr fontId="19" type="noConversion"/>
  </si>
  <si>
    <t>華興路1045巷205號</t>
    <phoneticPr fontId="19" type="noConversion"/>
  </si>
  <si>
    <t>楊新路三段357巷88號</t>
    <phoneticPr fontId="19" type="noConversion"/>
  </si>
  <si>
    <t>山東路510巷49號</t>
    <phoneticPr fontId="19" type="noConversion"/>
  </si>
  <si>
    <t>石牌里2鄰石牌嶺45之10號</t>
    <phoneticPr fontId="19" type="noConversion"/>
  </si>
  <si>
    <t>大崗里大湖街160巷8號</t>
    <phoneticPr fontId="19" type="noConversion"/>
  </si>
  <si>
    <t>忠義路一段828-2號</t>
    <phoneticPr fontId="19" type="noConversion"/>
  </si>
  <si>
    <t>大湖路160巷32弄2之1號</t>
    <phoneticPr fontId="19" type="noConversion"/>
  </si>
  <si>
    <t>大坑里15鄰大坑路二段551號</t>
    <phoneticPr fontId="19" type="noConversion"/>
  </si>
  <si>
    <t>民生南路73號</t>
    <phoneticPr fontId="19" type="noConversion"/>
  </si>
  <si>
    <t>蚵間里六鄰49-2號</t>
    <phoneticPr fontId="19" type="noConversion"/>
  </si>
  <si>
    <t>廣大路101號</t>
    <phoneticPr fontId="19" type="noConversion"/>
  </si>
  <si>
    <t>三界廟後10之6號</t>
    <phoneticPr fontId="19" type="noConversion"/>
  </si>
  <si>
    <t>蘆興里南竹路2段339號</t>
    <phoneticPr fontId="19" type="noConversion"/>
  </si>
  <si>
    <t>富國路861巷37號</t>
    <phoneticPr fontId="19" type="noConversion"/>
  </si>
  <si>
    <t>大崗里12鄰大湖路275號</t>
    <phoneticPr fontId="19" type="noConversion"/>
  </si>
  <si>
    <t>望間里2鄰民有一路667號</t>
    <phoneticPr fontId="19" type="noConversion"/>
  </si>
  <si>
    <t>大埔路45-15號</t>
    <phoneticPr fontId="19" type="noConversion"/>
  </si>
  <si>
    <t>東明里7鄰東福路117巷6號</t>
    <phoneticPr fontId="19" type="noConversion"/>
  </si>
  <si>
    <t>三民路53-1號</t>
    <phoneticPr fontId="19" type="noConversion"/>
  </si>
  <si>
    <t>菁埔里臨海路1-2號</t>
    <phoneticPr fontId="19" type="noConversion"/>
  </si>
  <si>
    <t>五福西路63-9號</t>
    <phoneticPr fontId="19" type="noConversion"/>
  </si>
  <si>
    <t>豐田里豐原大道二段230巷106號</t>
    <phoneticPr fontId="19" type="noConversion"/>
  </si>
  <si>
    <t>朴子里國豐路二段605巷55號</t>
    <phoneticPr fontId="19" type="noConversion"/>
  </si>
  <si>
    <t>林森路609-1號</t>
    <phoneticPr fontId="19" type="noConversion"/>
  </si>
  <si>
    <t>甲后路三段600巷6號</t>
    <phoneticPr fontId="19" type="noConversion"/>
  </si>
  <si>
    <t>大興路530巷12號</t>
    <phoneticPr fontId="19" type="noConversion"/>
  </si>
  <si>
    <t>前村東路8號</t>
    <phoneticPr fontId="19" type="noConversion"/>
  </si>
  <si>
    <t>后科路三段918巷62弄1、3號</t>
    <phoneticPr fontId="19" type="noConversion"/>
  </si>
  <si>
    <t>溪南路一段195巷61號</t>
    <phoneticPr fontId="19" type="noConversion"/>
  </si>
  <si>
    <t>上山路182號</t>
    <phoneticPr fontId="19" type="noConversion"/>
  </si>
  <si>
    <t>昌平路5段356號</t>
    <phoneticPr fontId="19" type="noConversion"/>
  </si>
  <si>
    <t>西湖路187巷92弄1號</t>
    <phoneticPr fontId="19" type="noConversion"/>
  </si>
  <si>
    <t>環中路8段588巷19弄1號</t>
    <phoneticPr fontId="19" type="noConversion"/>
  </si>
  <si>
    <t>草溪西路190號</t>
    <phoneticPr fontId="19" type="noConversion"/>
  </si>
  <si>
    <t>三和路349巷2之1號</t>
    <phoneticPr fontId="19" type="noConversion"/>
  </si>
  <si>
    <t>豐勢路1段380號</t>
    <phoneticPr fontId="19" type="noConversion"/>
  </si>
  <si>
    <t>新厝路300巷80號(左)</t>
    <phoneticPr fontId="19" type="noConversion"/>
  </si>
  <si>
    <t>優記金屬工業有限公司一廠</t>
    <phoneticPr fontId="31" type="noConversion"/>
  </si>
  <si>
    <t>大雅區</t>
    <phoneticPr fontId="31" type="noConversion"/>
  </si>
  <si>
    <t>臺中市大雅區三和段119-1、117-2地號</t>
    <phoneticPr fontId="31" type="noConversion"/>
  </si>
  <si>
    <t>連勝塗裝有限公司</t>
    <phoneticPr fontId="31" type="noConversion"/>
  </si>
  <si>
    <t>大里區</t>
    <phoneticPr fontId="31" type="noConversion"/>
  </si>
  <si>
    <t>臺中市大里區西湖南段304、304-5地號</t>
    <phoneticPr fontId="31" type="noConversion"/>
  </si>
  <si>
    <t>尚品企業有限公司</t>
    <phoneticPr fontId="31" type="noConversion"/>
  </si>
  <si>
    <t>臺中市大里區西湖南段324地號(部分使用)</t>
    <phoneticPr fontId="31" type="noConversion"/>
  </si>
  <si>
    <t>金峰研磨工業社</t>
    <phoneticPr fontId="31" type="noConversion"/>
  </si>
  <si>
    <t>霧峰區</t>
    <phoneticPr fontId="31" type="noConversion"/>
  </si>
  <si>
    <t>臺中市霧峰區南柳段984地號(部分使用)</t>
    <phoneticPr fontId="31" type="noConversion"/>
  </si>
  <si>
    <t>良長豐有限公司</t>
    <phoneticPr fontId="31" type="noConversion"/>
  </si>
  <si>
    <t>豐原區</t>
    <phoneticPr fontId="31" type="noConversion"/>
  </si>
  <si>
    <t>朴子里豐勢路二段535巷49弄26-1號</t>
    <phoneticPr fontId="19" type="noConversion"/>
  </si>
  <si>
    <t>臺中市豐原區順豐段472地號</t>
    <phoneticPr fontId="31" type="noConversion"/>
  </si>
  <si>
    <t>福氣工業股份有限公司</t>
    <phoneticPr fontId="31" type="noConversion"/>
  </si>
  <si>
    <t>工業路79巷11弄24號</t>
    <phoneticPr fontId="19" type="noConversion"/>
  </si>
  <si>
    <t>臺中市大里區仁美段13、14地號(部分使用)</t>
    <phoneticPr fontId="31" type="noConversion"/>
  </si>
  <si>
    <t>雅棋德科技有限公司</t>
    <phoneticPr fontId="31" type="noConversion"/>
  </si>
  <si>
    <t>昌平路四段282南11巷15號</t>
    <phoneticPr fontId="19" type="noConversion"/>
  </si>
  <si>
    <t>臺中市大雅區花眉庄段541、547地號</t>
    <phoneticPr fontId="31" type="noConversion"/>
  </si>
  <si>
    <t>宏達機械工業社</t>
    <phoneticPr fontId="31" type="noConversion"/>
  </si>
  <si>
    <t>神岡區</t>
    <phoneticPr fontId="31" type="noConversion"/>
  </si>
  <si>
    <t>庄前路12號</t>
    <phoneticPr fontId="19" type="noConversion"/>
  </si>
  <si>
    <t>臺中市神岡區建國段404地號</t>
    <phoneticPr fontId="31" type="noConversion"/>
  </si>
  <si>
    <t>呈育工業社</t>
    <phoneticPr fontId="31" type="noConversion"/>
  </si>
  <si>
    <t>清水區</t>
    <phoneticPr fontId="31" type="noConversion"/>
  </si>
  <si>
    <t>武鹿里橋江北街二段90號</t>
    <phoneticPr fontId="19" type="noConversion"/>
  </si>
  <si>
    <t>臺中市清水區武秀段428、429-2、437-2地號(皆部分使用)</t>
    <phoneticPr fontId="31" type="noConversion"/>
  </si>
  <si>
    <t>永侑企業社</t>
    <phoneticPr fontId="31" type="noConversion"/>
  </si>
  <si>
    <t>四德南路50號</t>
    <phoneticPr fontId="19" type="noConversion"/>
  </si>
  <si>
    <t>臺中市霧峰區丁台二段175地號</t>
    <phoneticPr fontId="31" type="noConversion"/>
  </si>
  <si>
    <t>銓晉企業社</t>
    <phoneticPr fontId="31" type="noConversion"/>
  </si>
  <si>
    <t>烏日區</t>
    <phoneticPr fontId="31" type="noConversion"/>
  </si>
  <si>
    <t>溪南路1段460巷128號</t>
    <phoneticPr fontId="19" type="noConversion"/>
  </si>
  <si>
    <t>臺中市烏日區溪南西段646地號</t>
    <phoneticPr fontId="31" type="noConversion"/>
  </si>
  <si>
    <t>精鋒研磨實業社</t>
    <phoneticPr fontId="31" type="noConversion"/>
  </si>
  <si>
    <t>神洲里大洲路268號</t>
    <phoneticPr fontId="19" type="noConversion"/>
  </si>
  <si>
    <t>臺中市神岡區光啟段913(部分使用)、914、917地號</t>
    <phoneticPr fontId="31" type="noConversion"/>
  </si>
  <si>
    <t>源順興企業社</t>
    <phoneticPr fontId="31" type="noConversion"/>
  </si>
  <si>
    <t>東區</t>
    <phoneticPr fontId="31" type="noConversion"/>
  </si>
  <si>
    <t>東信里樂業路520巷15號</t>
    <phoneticPr fontId="19" type="noConversion"/>
  </si>
  <si>
    <t>臺中市東區旱溪段116-245、116-281地號</t>
    <phoneticPr fontId="31" type="noConversion"/>
  </si>
  <si>
    <t>龍辰塗裝科技有限公司</t>
    <phoneticPr fontId="31" type="noConversion"/>
  </si>
  <si>
    <t>潭子區</t>
    <phoneticPr fontId="31" type="noConversion"/>
  </si>
  <si>
    <t>臺中市潭子區大德段635、635-1、636地號</t>
    <phoneticPr fontId="31" type="noConversion"/>
  </si>
  <si>
    <t>佳昌油墨股份有限公司</t>
    <phoneticPr fontId="31" type="noConversion"/>
  </si>
  <si>
    <t>西屯區</t>
    <phoneticPr fontId="31" type="noConversion"/>
  </si>
  <si>
    <t>廣福里筏堤東街一段618號</t>
    <phoneticPr fontId="19" type="noConversion"/>
  </si>
  <si>
    <t>臺中市西屯區廣安段310地號(部分使用)</t>
    <phoneticPr fontId="31" type="noConversion"/>
  </si>
  <si>
    <t>德金成實業有限公司</t>
    <phoneticPr fontId="31" type="noConversion"/>
  </si>
  <si>
    <t>沙鹿區</t>
    <phoneticPr fontId="31" type="noConversion"/>
  </si>
  <si>
    <t>福興里沙田路18號</t>
    <phoneticPr fontId="19" type="noConversion"/>
  </si>
  <si>
    <t>臺中市沙鹿區福至段801、802、803地號(均部分使用)</t>
    <phoneticPr fontId="31" type="noConversion"/>
  </si>
  <si>
    <t>臺中市神岡區神圳段1014-2、1014-3、1014-4、1016、1017、1018、1019、1019-1、1019-2、1019-3、1019-4、1020、1026、1027、1028、1032、1033、1034、1035、1036、1049、1054、1055、1056、1057、1058、1059、1060、1061、1062、1063、1063-2、1066。
神岡區仁愛段1048、1049、1050、1059、1060地號</t>
    <phoneticPr fontId="19" type="noConversion"/>
  </si>
  <si>
    <t>七老爺段1197、1197-2、1197-3、1197-4、1198、1198-2、1198-3地號</t>
    <phoneticPr fontId="15" type="noConversion"/>
  </si>
  <si>
    <t>連成企業社龜山廠</t>
    <phoneticPr fontId="19" type="noConversion"/>
  </si>
  <si>
    <t>忠義路一段828-8號</t>
    <phoneticPr fontId="19" type="noConversion"/>
  </si>
  <si>
    <t>龜山區舊路坑一段517、518地號內</t>
    <phoneticPr fontId="19" type="noConversion"/>
  </si>
  <si>
    <t>大福砂石有限公司</t>
  </si>
  <si>
    <t>千甲路436巷11之1號</t>
  </si>
  <si>
    <t>千甲段596-2、601、602、606、608、610、611、617-1、626-1、639、640、643地號</t>
  </si>
  <si>
    <t>龍井區</t>
    <phoneticPr fontId="19" type="noConversion"/>
  </si>
  <si>
    <t>豐原區</t>
    <phoneticPr fontId="19" type="noConversion"/>
  </si>
  <si>
    <t>員寶段1278地號部分使用</t>
    <phoneticPr fontId="19" type="noConversion"/>
  </si>
  <si>
    <t>龍津里蚵寮路251巷305-1號</t>
    <phoneticPr fontId="19" type="noConversion"/>
  </si>
  <si>
    <t>臺中市龍井區龍津段926、926-2地號部分使用</t>
    <phoneticPr fontId="15" type="noConversion"/>
  </si>
  <si>
    <t>豐田里豐南街92巷286號</t>
    <phoneticPr fontId="19" type="noConversion"/>
  </si>
  <si>
    <t>臺中市豐原區鎮宮段878地號部分使用</t>
    <phoneticPr fontId="15" type="noConversion"/>
  </si>
  <si>
    <t>長昱企業社(第二次)</t>
    <phoneticPr fontId="19" type="noConversion"/>
  </si>
  <si>
    <t>長昱企業社(第一次)</t>
    <phoneticPr fontId="19" type="noConversion"/>
  </si>
  <si>
    <t>第1點1款</t>
    <phoneticPr fontId="19" type="noConversion"/>
  </si>
  <si>
    <t>捷昱企業社</t>
    <phoneticPr fontId="15" type="noConversion"/>
  </si>
  <si>
    <t>撤件
(業者已搬遷)</t>
    <phoneticPr fontId="19" type="noConversion"/>
  </si>
  <si>
    <t>駁回
(申請納管)</t>
    <phoneticPr fontId="19" type="noConversion"/>
  </si>
  <si>
    <t>永立盛紡織科技有限公司</t>
    <phoneticPr fontId="19" type="noConversion"/>
  </si>
  <si>
    <t>德州塗料有限公司</t>
    <phoneticPr fontId="19" type="noConversion"/>
  </si>
  <si>
    <t>桃園市</t>
    <phoneticPr fontId="19" type="noConversion"/>
  </si>
  <si>
    <t>龜山區大坑路二段687-5號</t>
    <phoneticPr fontId="19" type="noConversion"/>
  </si>
  <si>
    <t>龜山區陳厝段1144地號</t>
    <phoneticPr fontId="19" type="noConversion"/>
  </si>
  <si>
    <t>龜山區振興路1089巷3-2號</t>
    <phoneticPr fontId="19" type="noConversion"/>
  </si>
  <si>
    <t>龜山區振三段680地號</t>
    <phoneticPr fontId="19" type="noConversion"/>
  </si>
  <si>
    <t>駁回
(逾期未補正)</t>
    <phoneticPr fontId="19" type="noConversion"/>
  </si>
  <si>
    <t>東港鎮大東段1343-4 、1343-5地號</t>
    <phoneticPr fontId="19" type="noConversion"/>
  </si>
  <si>
    <t>南州鄉同安段1203地號</t>
    <phoneticPr fontId="19" type="noConversion"/>
  </si>
  <si>
    <t>新園鄉新房段397、398、533、534地號</t>
    <phoneticPr fontId="19" type="noConversion"/>
  </si>
  <si>
    <t>佳冬鄉昌北段893地號</t>
    <phoneticPr fontId="19" type="noConversion"/>
  </si>
  <si>
    <t>經工輔
會報
核備</t>
    <phoneticPr fontId="15" type="noConversion"/>
  </si>
  <si>
    <t>經縣市政核定，待提報工輔會報</t>
    <phoneticPr fontId="15" type="noConversion"/>
  </si>
  <si>
    <t>縣市政府待核定</t>
    <phoneticPr fontId="15" type="noConversion"/>
  </si>
  <si>
    <r>
      <t>駁回
(</t>
    </r>
    <r>
      <rPr>
        <sz val="14"/>
        <color theme="1"/>
        <rFont val="Microsoft JhengHei UI"/>
        <family val="4"/>
        <charset val="136"/>
      </rPr>
      <t>處勒令停工</t>
    </r>
    <r>
      <rPr>
        <sz val="14"/>
        <color theme="1"/>
        <rFont val="標楷體"/>
        <family val="4"/>
        <charset val="136"/>
      </rPr>
      <t>)</t>
    </r>
    <phoneticPr fontId="19" type="noConversion"/>
  </si>
  <si>
    <t>鏹瀧有限公司</t>
    <phoneticPr fontId="19" type="noConversion"/>
  </si>
  <si>
    <t>永泰企業社</t>
    <phoneticPr fontId="19" type="noConversion"/>
  </si>
  <si>
    <t>三明里大莊1之9號</t>
    <phoneticPr fontId="15" type="noConversion"/>
  </si>
  <si>
    <t>臺南市鹽水區番子厝段1560地號</t>
    <phoneticPr fontId="15" type="noConversion"/>
  </si>
  <si>
    <t>鐘茂企業有限公司</t>
    <phoneticPr fontId="19" type="noConversion"/>
  </si>
  <si>
    <t>後宅里後寮72之3號</t>
    <phoneticPr fontId="15" type="noConversion"/>
  </si>
  <si>
    <t>臺南市鹽水區舊營段後寮小段1609、1010、1611地號</t>
    <phoneticPr fontId="15" type="noConversion"/>
  </si>
  <si>
    <t>宏國傢俱行</t>
    <phoneticPr fontId="19" type="noConversion"/>
  </si>
  <si>
    <t>桐寮里75之1號</t>
    <phoneticPr fontId="15" type="noConversion"/>
  </si>
  <si>
    <t>臺南市鹽水區番子厝段1325、1326地號</t>
    <phoneticPr fontId="15" type="noConversion"/>
  </si>
  <si>
    <t>柳營五金商行</t>
    <phoneticPr fontId="19" type="noConversion"/>
  </si>
  <si>
    <t>龜港里龜子港303巷330號</t>
    <phoneticPr fontId="15" type="noConversion"/>
  </si>
  <si>
    <t>臺南市六甲區龜子港段1160地號</t>
    <phoneticPr fontId="15" type="noConversion"/>
  </si>
  <si>
    <t>祥吉興業</t>
    <phoneticPr fontId="31" type="noConversion"/>
  </si>
  <si>
    <t>臺南市</t>
  </si>
  <si>
    <t>歸仁區</t>
  </si>
  <si>
    <t>沙崙里沙崙238號</t>
    <phoneticPr fontId="19" type="noConversion"/>
  </si>
  <si>
    <t>臺南市歸仁區沙崙段689、690地號</t>
  </si>
  <si>
    <t>已駁回
(業者已遷廠)</t>
    <phoneticPr fontId="15" type="noConversion"/>
  </si>
  <si>
    <t>永鴻實業社</t>
    <phoneticPr fontId="19" type="noConversion"/>
  </si>
  <si>
    <t>西埔里西埔一街545巷101號</t>
    <phoneticPr fontId="15" type="noConversion"/>
  </si>
  <si>
    <t>臺南市歸仁區媽祖廟段二小段331地號</t>
    <phoneticPr fontId="15" type="noConversion"/>
  </si>
  <si>
    <t>今勝石材企業有限公司</t>
  </si>
  <si>
    <t>長榮路2段2巷28號</t>
    <phoneticPr fontId="19" type="noConversion"/>
  </si>
  <si>
    <t>臺南市歸仁區林子邊段389地號</t>
  </si>
  <si>
    <t>日鑫實業社</t>
    <phoneticPr fontId="19" type="noConversion"/>
  </si>
  <si>
    <t>大灣路崑山里942巷169弄170號</t>
    <phoneticPr fontId="15" type="noConversion"/>
  </si>
  <si>
    <t>臺南市永康區大灣段5443地號</t>
    <phoneticPr fontId="15" type="noConversion"/>
  </si>
  <si>
    <t>佳瑋企業社</t>
    <phoneticPr fontId="19" type="noConversion"/>
  </si>
  <si>
    <t>大潭里長榮路2段420巷500號</t>
    <phoneticPr fontId="15" type="noConversion"/>
  </si>
  <si>
    <t>臺南市歸仁區林子邊段582-3、582-4、616地號</t>
    <phoneticPr fontId="15" type="noConversion"/>
  </si>
  <si>
    <t>源松實業社</t>
    <phoneticPr fontId="19" type="noConversion"/>
  </si>
  <si>
    <t>安定258之79號</t>
    <phoneticPr fontId="15" type="noConversion"/>
  </si>
  <si>
    <t>臺南市安定區安定段2065地號</t>
    <phoneticPr fontId="15" type="noConversion"/>
  </si>
  <si>
    <t>泉億機械工程有限公司</t>
    <phoneticPr fontId="19" type="noConversion"/>
  </si>
  <si>
    <t>沙崙里沙崙239號</t>
    <phoneticPr fontId="15" type="noConversion"/>
  </si>
  <si>
    <t>臺南市歸仁區沙崙段683-1、683-2、689、690、690-1、9011地號</t>
    <phoneticPr fontId="15" type="noConversion"/>
  </si>
  <si>
    <t>上鎰汽車烤漆所</t>
  </si>
  <si>
    <t>安明路4段837之1號</t>
    <phoneticPr fontId="19" type="noConversion"/>
  </si>
  <si>
    <t>臺南市安南區國聖段1025、1026、1026-1、1027、1029、1127</t>
  </si>
  <si>
    <t>雅盛工業社</t>
  </si>
  <si>
    <t>後壁里德善路181號</t>
    <phoneticPr fontId="19" type="noConversion"/>
  </si>
  <si>
    <t>臺南市仁德區後壁段961地號</t>
  </si>
  <si>
    <t>正詠科技有限公司</t>
    <phoneticPr fontId="19" type="noConversion"/>
  </si>
  <si>
    <t>南區</t>
  </si>
  <si>
    <t>喜北里喜明街115號</t>
    <phoneticPr fontId="15" type="noConversion"/>
  </si>
  <si>
    <t>臺南市南區喜北段587地號</t>
    <phoneticPr fontId="15" type="noConversion"/>
  </si>
  <si>
    <t>盈利實業有限公司</t>
    <phoneticPr fontId="19" type="noConversion"/>
  </si>
  <si>
    <t>顯宮里顯宮一街37之357號</t>
    <phoneticPr fontId="15" type="noConversion"/>
  </si>
  <si>
    <t>臺南市安南區顯宮段292、296、297、298、299地號</t>
    <phoneticPr fontId="15" type="noConversion"/>
  </si>
  <si>
    <t>立新開發科技有限公司</t>
    <phoneticPr fontId="19" type="noConversion"/>
  </si>
  <si>
    <t>布袋里工明路418號</t>
    <phoneticPr fontId="15" type="noConversion"/>
  </si>
  <si>
    <t>臺南市安南區布袋段924地號</t>
    <phoneticPr fontId="15" type="noConversion"/>
  </si>
  <si>
    <t>懋昌企業社</t>
  </si>
  <si>
    <t>沙崙里沙崙547號</t>
    <phoneticPr fontId="19" type="noConversion"/>
  </si>
  <si>
    <t>臺南市歸仁區沙崙段1225地號(部分使用)</t>
  </si>
  <si>
    <t>金發科技有限公司</t>
  </si>
  <si>
    <t>海南里海環街25巷29、33號</t>
    <phoneticPr fontId="19" type="noConversion"/>
  </si>
  <si>
    <t>臺南市安南區海西段428-6、428-7地號</t>
  </si>
  <si>
    <t>永承紙業有限公司</t>
    <phoneticPr fontId="19" type="noConversion"/>
  </si>
  <si>
    <t>舊營里舊營158號</t>
    <phoneticPr fontId="15" type="noConversion"/>
  </si>
  <si>
    <t>臺南市鹽水區番子厝段1113、1114地號</t>
    <phoneticPr fontId="15" type="noConversion"/>
  </si>
  <si>
    <t>萬鑫鼎實業有限公司</t>
    <phoneticPr fontId="19" type="noConversion"/>
  </si>
  <si>
    <t>崙頂里3030-8號</t>
    <phoneticPr fontId="15" type="noConversion"/>
  </si>
  <si>
    <t>臺南市新化區竹子腳段1601地號(部分使用)</t>
    <phoneticPr fontId="15" type="noConversion"/>
  </si>
  <si>
    <t>富豪塑膠企業社</t>
    <phoneticPr fontId="19" type="noConversion"/>
  </si>
  <si>
    <t>土溝里88-12號</t>
    <phoneticPr fontId="15" type="noConversion"/>
  </si>
  <si>
    <t>臺南市後壁區土溝段1048地號部分使用</t>
    <phoneticPr fontId="15" type="noConversion"/>
  </si>
  <si>
    <t>文豐木竹簾</t>
    <phoneticPr fontId="19" type="noConversion"/>
  </si>
  <si>
    <t>白河區</t>
  </si>
  <si>
    <t>內角里內角120-30號</t>
    <phoneticPr fontId="15" type="noConversion"/>
  </si>
  <si>
    <t>臺南市白河區內角段712、714、715地號</t>
    <phoneticPr fontId="15" type="noConversion"/>
  </si>
  <si>
    <t>坤駿實業有限公司</t>
    <phoneticPr fontId="19" type="noConversion"/>
  </si>
  <si>
    <t>善化區</t>
  </si>
  <si>
    <t>昌隆里293之3號</t>
    <phoneticPr fontId="15" type="noConversion"/>
  </si>
  <si>
    <t>臺南市善化區北子店段一小段543地號</t>
    <phoneticPr fontId="15" type="noConversion"/>
  </si>
  <si>
    <t>源豪企業社</t>
    <phoneticPr fontId="19" type="noConversion"/>
  </si>
  <si>
    <t>六塊寮157之3號</t>
    <phoneticPr fontId="15" type="noConversion"/>
  </si>
  <si>
    <t>臺南市安定區六塊寮段2375地號部分使用</t>
    <phoneticPr fontId="15" type="noConversion"/>
  </si>
  <si>
    <t>富貿企業股份有限公司</t>
    <phoneticPr fontId="19" type="noConversion"/>
  </si>
  <si>
    <t>進學路113之12號</t>
    <phoneticPr fontId="15" type="noConversion"/>
  </si>
  <si>
    <t>臺南市善化區六分寮段283-18、283-20地號</t>
    <phoneticPr fontId="15" type="noConversion"/>
  </si>
  <si>
    <t>登林路126-1號</t>
    <phoneticPr fontId="19" type="noConversion"/>
  </si>
  <si>
    <t>壟鉤路1之5號</t>
    <phoneticPr fontId="19" type="noConversion"/>
  </si>
  <si>
    <t>瑞平里瑞樹坑41號</t>
    <phoneticPr fontId="19" type="noConversion"/>
  </si>
  <si>
    <t>頂福里15鄰頂福81之3號</t>
    <phoneticPr fontId="19" type="noConversion"/>
  </si>
  <si>
    <t>頂福里51之3號</t>
    <phoneticPr fontId="19" type="noConversion"/>
  </si>
  <si>
    <t>再壕金屬有限公司
二廠</t>
    <phoneticPr fontId="31" type="noConversion"/>
  </si>
  <si>
    <t>五股區觀音西段769地號</t>
    <phoneticPr fontId="31" type="noConversion"/>
  </si>
  <si>
    <t>六甲區中社段1283地號</t>
    <phoneticPr fontId="15" type="noConversion"/>
  </si>
  <si>
    <t>佳里區龍安段163地號</t>
    <phoneticPr fontId="15" type="noConversion"/>
  </si>
  <si>
    <t>佑唯企業社二廠</t>
    <phoneticPr fontId="18" type="noConversion"/>
  </si>
  <si>
    <t>頂阜豐企業有限公司屏東廠</t>
    <phoneticPr fontId="19" type="noConversion"/>
  </si>
  <si>
    <t>長穩鋁業有限公司</t>
    <phoneticPr fontId="19" type="noConversion"/>
  </si>
  <si>
    <t>南功有限公司</t>
    <phoneticPr fontId="19" type="noConversion"/>
  </si>
  <si>
    <t>鎧榮興業有限公司</t>
    <phoneticPr fontId="31" type="noConversion"/>
  </si>
  <si>
    <t>國豐路二段552巷86號</t>
    <phoneticPr fontId="19" type="noConversion"/>
  </si>
  <si>
    <t>臺中市豐原區東湳北段429地號(部分使用)</t>
    <phoneticPr fontId="31" type="noConversion"/>
  </si>
  <si>
    <t>高煌工業社</t>
    <phoneticPr fontId="31" type="noConversion"/>
  </si>
  <si>
    <t>太平區</t>
    <phoneticPr fontId="31" type="noConversion"/>
  </si>
  <si>
    <t>建興里建成街310巷2號</t>
    <phoneticPr fontId="19" type="noConversion"/>
  </si>
  <si>
    <t>臺中市太平區義平段426地號</t>
    <phoneticPr fontId="31" type="noConversion"/>
  </si>
  <si>
    <t>達通塗料企業有限公司</t>
    <phoneticPr fontId="31" type="noConversion"/>
  </si>
  <si>
    <t>太平七街87號</t>
    <phoneticPr fontId="19" type="noConversion"/>
  </si>
  <si>
    <t>臺中市太平區長億段488(部分使用)、491-1地號</t>
    <phoneticPr fontId="31" type="noConversion"/>
  </si>
  <si>
    <t>舜威企業股份有限公司</t>
    <phoneticPr fontId="31" type="noConversion"/>
  </si>
  <si>
    <t>草湖路335號</t>
    <phoneticPr fontId="19" type="noConversion"/>
  </si>
  <si>
    <t>臺中市大里區大峰段164地號</t>
    <phoneticPr fontId="31" type="noConversion"/>
  </si>
  <si>
    <t>連榮塗裝股份有限公司</t>
    <phoneticPr fontId="31" type="noConversion"/>
  </si>
  <si>
    <t>草堤路153號</t>
    <phoneticPr fontId="19" type="noConversion"/>
  </si>
  <si>
    <t>臺中市大里區西湖北段820地號</t>
    <phoneticPr fontId="31" type="noConversion"/>
  </si>
  <si>
    <t>清華金屬有限公司新屋廠</t>
    <phoneticPr fontId="19" type="noConversion"/>
  </si>
  <si>
    <t>臺中市大里區大里段1190、1190-3、1190-4、1192、1192-2、1224、1225、1225-1、1225-2、1227、1228、1236地號</t>
    <phoneticPr fontId="19" type="noConversion"/>
  </si>
  <si>
    <t>臺南市後壁區安溪寮段頂寮小段1977地號</t>
    <phoneticPr fontId="15" type="noConversion"/>
  </si>
  <si>
    <r>
      <t xml:space="preserve">宏奇泵浦工業有限公司馬達廠 </t>
    </r>
    <r>
      <rPr>
        <sz val="11"/>
        <color theme="1"/>
        <rFont val="微軟正黑體"/>
        <family val="2"/>
        <charset val="136"/>
      </rPr>
      <t>(同編號443-1及443-2)</t>
    </r>
    <phoneticPr fontId="20" type="noConversion"/>
  </si>
  <si>
    <t>全國縣市政府核定情形</t>
    <phoneticPr fontId="15" type="noConversion"/>
  </si>
  <si>
    <t>駁回/
撤件
(B)</t>
    <phoneticPr fontId="15" type="noConversion"/>
  </si>
  <si>
    <t xml:space="preserve">非屬低污染之既有未登記工廠申請轉型遷廠或關廠輔導情形統計表  </t>
    <phoneticPr fontId="15" type="noConversion"/>
  </si>
  <si>
    <t>縣市別</t>
    <phoneticPr fontId="15" type="noConversion"/>
  </si>
  <si>
    <t>符合資格，進入審查</t>
    <phoneticPr fontId="15" type="noConversion"/>
  </si>
  <si>
    <t>收案數
(A)</t>
    <phoneticPr fontId="15" type="noConversion"/>
  </si>
  <si>
    <t>撤件
(非屬工廠)</t>
    <phoneticPr fontId="15" type="noConversion"/>
  </si>
  <si>
    <t>已駁回
(非屬工廠)</t>
    <phoneticPr fontId="15" type="noConversion"/>
  </si>
  <si>
    <t>113/03/19
(納管已核准)</t>
    <phoneticPr fontId="21" type="noConversion"/>
  </si>
  <si>
    <t>已駁回
(遷至工業區)</t>
    <phoneticPr fontId="15" type="noConversion"/>
  </si>
  <si>
    <t>113/06/19</t>
    <phoneticPr fontId="19" type="noConversion"/>
  </si>
  <si>
    <t>撤件
(遷至工業區)</t>
    <phoneticPr fontId="19" type="noConversion"/>
  </si>
  <si>
    <t>114/01/19</t>
    <phoneticPr fontId="19" type="noConversion"/>
  </si>
  <si>
    <t>113/10/13</t>
    <phoneticPr fontId="19" type="noConversion"/>
  </si>
  <si>
    <t>113/07/19</t>
    <phoneticPr fontId="19" type="noConversion"/>
  </si>
  <si>
    <t>113/11/26</t>
    <phoneticPr fontId="19" type="noConversion"/>
  </si>
  <si>
    <t>113/08/24</t>
    <phoneticPr fontId="19" type="noConversion"/>
  </si>
  <si>
    <t>112/06/30</t>
    <phoneticPr fontId="19" type="noConversion"/>
  </si>
  <si>
    <t>111/12/30</t>
    <phoneticPr fontId="19" type="noConversion"/>
  </si>
  <si>
    <t>113/03/15</t>
    <phoneticPr fontId="19" type="noConversion"/>
  </si>
  <si>
    <t>113/07/31</t>
    <phoneticPr fontId="19" type="noConversion"/>
  </si>
  <si>
    <t>114/02/25</t>
    <phoneticPr fontId="19" type="noConversion"/>
  </si>
  <si>
    <t>111/02/19</t>
    <phoneticPr fontId="15" type="noConversion"/>
  </si>
  <si>
    <t>113/09/17</t>
    <phoneticPr fontId="15" type="noConversion"/>
  </si>
  <si>
    <t>113/03/17</t>
    <phoneticPr fontId="15" type="noConversion"/>
  </si>
  <si>
    <t>113/03/16</t>
    <phoneticPr fontId="15" type="noConversion"/>
  </si>
  <si>
    <t>111/01/31</t>
    <phoneticPr fontId="15" type="noConversion"/>
  </si>
  <si>
    <t>113/09/18</t>
    <phoneticPr fontId="19" type="noConversion"/>
  </si>
  <si>
    <t>114/03/18</t>
    <phoneticPr fontId="19" type="noConversion"/>
  </si>
  <si>
    <t>臺中市外埔區水美南段683地號(部分使用)</t>
    <phoneticPr fontId="19" type="noConversion"/>
  </si>
  <si>
    <t>臺中市大雅區寶雅段1042及1045地號(皆部分使用)</t>
  </si>
  <si>
    <t>已撤案
(納管已核准)</t>
    <phoneticPr fontId="15" type="noConversion"/>
  </si>
  <si>
    <t>暉達塗料有限公司</t>
  </si>
  <si>
    <t>低污染既有未登工廠
(納管已核准)</t>
    <phoneticPr fontId="15" type="noConversion"/>
  </si>
  <si>
    <t>已撤案
(納管已核准)</t>
    <phoneticPr fontId="19" type="noConversion"/>
  </si>
  <si>
    <t>已駁回
(納管已核准)</t>
    <phoneticPr fontId="19" type="noConversion"/>
  </si>
  <si>
    <t>已撤案
(申請納管)</t>
    <phoneticPr fontId="15" type="noConversion"/>
  </si>
  <si>
    <t>完成轉型遷廠或關廠</t>
    <phoneticPr fontId="15" type="noConversion"/>
  </si>
  <si>
    <t>已申請納管補正中</t>
    <phoneticPr fontId="19" type="noConversion"/>
  </si>
  <si>
    <t>111.06納管核准</t>
    <phoneticPr fontId="15" type="noConversion"/>
  </si>
  <si>
    <t>112.02現勘已歇業關廠</t>
    <phoneticPr fontId="15" type="noConversion"/>
  </si>
  <si>
    <t>112.03現勘已歇業關廠</t>
    <phoneticPr fontId="15" type="noConversion"/>
  </si>
  <si>
    <t>111.03納管核准</t>
    <phoneticPr fontId="15" type="noConversion"/>
  </si>
  <si>
    <t>111.12已關廠</t>
    <phoneticPr fontId="15" type="noConversion"/>
  </si>
  <si>
    <t>111.12納管核准</t>
    <phoneticPr fontId="15" type="noConversion"/>
  </si>
  <si>
    <t>112.02納管核准</t>
    <phoneticPr fontId="15" type="noConversion"/>
  </si>
  <si>
    <t>111.04納管核准</t>
    <phoneticPr fontId="15" type="noConversion"/>
  </si>
  <si>
    <t>111.02納管核准</t>
    <phoneticPr fontId="15" type="noConversion"/>
  </si>
  <si>
    <t>111.06特登核准</t>
    <phoneticPr fontId="15" type="noConversion"/>
  </si>
  <si>
    <t>112/12/11</t>
    <phoneticPr fontId="19" type="noConversion"/>
  </si>
  <si>
    <t>申請納管(農群)</t>
    <phoneticPr fontId="19" type="noConversion"/>
  </si>
  <si>
    <t>展延遷廠輔導期限至114/09/30</t>
    <phoneticPr fontId="19" type="noConversion"/>
  </si>
  <si>
    <t>納管審查中</t>
    <phoneticPr fontId="15" type="noConversion"/>
  </si>
  <si>
    <t>112.01.06納管核准</t>
    <phoneticPr fontId="15" type="noConversion"/>
  </si>
  <si>
    <t>111.10.18納管核准</t>
    <phoneticPr fontId="15" type="noConversion"/>
  </si>
  <si>
    <t>111.09.22納管核准</t>
    <phoneticPr fontId="15" type="noConversion"/>
  </si>
  <si>
    <t>112年7月納管駁回(逾期未補正)</t>
    <phoneticPr fontId="15" type="noConversion"/>
  </si>
  <si>
    <t>111年9月納管核准</t>
    <phoneticPr fontId="15" type="noConversion"/>
  </si>
  <si>
    <t>112年9月納管駁回(逾期未補正)</t>
    <phoneticPr fontId="15" type="noConversion"/>
  </si>
  <si>
    <t>111年11月納管核准</t>
    <phoneticPr fontId="15" type="noConversion"/>
  </si>
  <si>
    <t>經查現場並無昶通有限公司，該地號為琪通實業有限公司所有。</t>
    <phoneticPr fontId="15" type="noConversion"/>
  </si>
  <si>
    <t>撤件
(申請納管)</t>
    <phoneticPr fontId="15" type="noConversion"/>
  </si>
  <si>
    <t>111年8月納管核准</t>
    <phoneticPr fontId="15" type="noConversion"/>
  </si>
  <si>
    <t>已駁回
(逾期未補正，申請納管)</t>
    <phoneticPr fontId="15" type="noConversion"/>
  </si>
  <si>
    <t>111年10月已同意納管</t>
    <phoneticPr fontId="15" type="noConversion"/>
  </si>
  <si>
    <t>已駁回
(非屬工廠，申請納管)</t>
    <phoneticPr fontId="19" type="noConversion"/>
  </si>
  <si>
    <t>112年9月現勘已完成關廠</t>
    <phoneticPr fontId="15" type="noConversion"/>
  </si>
  <si>
    <t>112年11現勘已搬遷</t>
    <phoneticPr fontId="15" type="noConversion"/>
  </si>
  <si>
    <t>11205特登核准</t>
    <phoneticPr fontId="15" type="noConversion"/>
  </si>
  <si>
    <t>11206特登核准</t>
    <phoneticPr fontId="15" type="noConversion"/>
  </si>
  <si>
    <t>11209特登核准</t>
    <phoneticPr fontId="15" type="noConversion"/>
  </si>
  <si>
    <t>112.11命令停工</t>
    <phoneticPr fontId="15" type="noConversion"/>
  </si>
  <si>
    <t>111.9勘查已歇業</t>
    <phoneticPr fontId="15" type="noConversion"/>
  </si>
  <si>
    <t>112.11勘查已歇業</t>
    <phoneticPr fontId="15" type="noConversion"/>
  </si>
  <si>
    <t>112.7勘查非屬工廠</t>
    <phoneticPr fontId="15" type="noConversion"/>
  </si>
  <si>
    <t>110.5勘查未達規模</t>
    <phoneticPr fontId="15" type="noConversion"/>
  </si>
  <si>
    <t>110.7勘查未達規模</t>
    <phoneticPr fontId="15" type="noConversion"/>
  </si>
  <si>
    <t>112.06現勘已歇業關廠</t>
    <phoneticPr fontId="15" type="noConversion"/>
  </si>
  <si>
    <t>110.10勘查已歇業</t>
    <phoneticPr fontId="15" type="noConversion"/>
  </si>
  <si>
    <t>112.9勘查非屬工廠</t>
    <phoneticPr fontId="15" type="noConversion"/>
  </si>
  <si>
    <t>112.9勘查未達規模</t>
    <phoneticPr fontId="15" type="noConversion"/>
  </si>
  <si>
    <t>112.9勘查已停工</t>
    <phoneticPr fontId="15" type="noConversion"/>
  </si>
  <si>
    <t>111.3勘查已歇業</t>
    <phoneticPr fontId="15" type="noConversion"/>
  </si>
  <si>
    <t>112.8命令停工</t>
    <phoneticPr fontId="15" type="noConversion"/>
  </si>
  <si>
    <t>展延遷廠輔導期限至113/12/31</t>
    <phoneticPr fontId="19" type="noConversion"/>
  </si>
  <si>
    <t>111/9/7核准納管(P1800159)</t>
    <phoneticPr fontId="15" type="noConversion"/>
  </si>
  <si>
    <t>展延遷廠輔導期限至114/09/19</t>
    <phoneticPr fontId="19" type="noConversion"/>
  </si>
  <si>
    <t>已遷廠</t>
    <phoneticPr fontId="15" type="noConversion"/>
  </si>
  <si>
    <t>112/5/25進行訪視，該廠位於農產業群聚地區，並於截止期限前提出納管申請；刻正依農產業群聚地區符合納管申請資格之3項但書進行檢討、補件，冀能就地進行輔導，爰尚未執行遷廠。</t>
    <phoneticPr fontId="19" type="noConversion"/>
  </si>
  <si>
    <t>已完成轉型為低污染行業別或製程，提出納管申請。</t>
    <phoneticPr fontId="19" type="noConversion"/>
  </si>
  <si>
    <t>112/5/25進行訪視，該廠位於農產業群聚地區，並已於截止期限前提出納管申請；惟業者已自行納管申請撤案，後續正規劃依「農產業群聚地區低污染既有未登記工廠之管理輔導」提出轉型或遷廠計畫。</t>
    <phoneticPr fontId="19" type="noConversion"/>
  </si>
  <si>
    <t>112/7/6進行訪視，該廠位於農產業群聚地區，並於截止期限前提出納管申請；刻正依農產業群聚地區符合納管申請資格之3項但書進行檢討、補件，冀能就地進行輔導，爰尚未執行遷廠。</t>
    <phoneticPr fontId="19" type="noConversion"/>
  </si>
  <si>
    <t>112/5/25進行訪視，業者已規劃於113年中旬結束剩餘訂單，惟原核定之輔導期限僅至112/9/14止，為此像輔導團詢問展延事宜；輔導團後續已協助業者依「非屬低污染之既有未登記工廠轉型遷廠或關廠及輔導期限處理原則」第七點規定申請展延，展延至113/9/14止。</t>
    <phoneticPr fontId="19" type="noConversion"/>
  </si>
  <si>
    <t>已完成轉型為低污染行業別或製程，，已提出納管申請。</t>
    <phoneticPr fontId="15" type="noConversion"/>
  </si>
  <si>
    <t>113/12/31</t>
    <phoneticPr fontId="21" type="noConversion"/>
  </si>
  <si>
    <t>114/09/30</t>
    <phoneticPr fontId="19" type="noConversion"/>
  </si>
  <si>
    <t>撤件(納管核准)</t>
    <phoneticPr fontId="15" type="noConversion"/>
  </si>
  <si>
    <t xml:space="preserve">商號改成玖裕科技112.08納管核准
</t>
    <phoneticPr fontId="15" type="noConversion"/>
  </si>
  <si>
    <t>已駁回
(逾期未補正，申請納管)</t>
    <phoneticPr fontId="19" type="noConversion"/>
  </si>
  <si>
    <t>112年11月納管核准</t>
    <phoneticPr fontId="15" type="noConversion"/>
  </si>
  <si>
    <t>113/03/19(申請納管)</t>
    <phoneticPr fontId="19" type="noConversion"/>
  </si>
  <si>
    <t>已駁回
(低污染工廠，申請納管)</t>
    <phoneticPr fontId="15" type="noConversion"/>
  </si>
  <si>
    <t>展延至112年6月30日，112年8月現勘已完成關廠</t>
    <phoneticPr fontId="15" type="noConversion"/>
  </si>
  <si>
    <t>111年1月15日現勘非屬工廠範疇</t>
    <phoneticPr fontId="15" type="noConversion"/>
  </si>
  <si>
    <t>已駁回(低污染事業，申請納管)</t>
    <phoneticPr fontId="15" type="noConversion"/>
  </si>
  <si>
    <t>114/09/19(尚等市府發更正函後再提工輔會報)</t>
    <phoneticPr fontId="15" type="noConversion"/>
  </si>
  <si>
    <t>111年6月納管核准</t>
    <phoneticPr fontId="15" type="noConversion"/>
  </si>
  <si>
    <t>112/2/22現勘完成遷廠</t>
    <phoneticPr fontId="15" type="noConversion"/>
  </si>
  <si>
    <t>申請納管</t>
    <phoneticPr fontId="19" type="noConversion"/>
  </si>
  <si>
    <t>111/3/29核准納管(P1800116)</t>
    <phoneticPr fontId="15" type="noConversion"/>
  </si>
  <si>
    <t>114/09/19</t>
    <phoneticPr fontId="19" type="noConversion"/>
  </si>
  <si>
    <t>翊樺企業</t>
  </si>
  <si>
    <t>橫山鄉</t>
  </si>
  <si>
    <t>橫山村中豐路一段2巷1-3號</t>
  </si>
  <si>
    <t>新庄段1507-1地號</t>
  </si>
  <si>
    <t>俊舜機械有限公司</t>
    <phoneticPr fontId="15" type="noConversion"/>
  </si>
  <si>
    <t>已核定工廠改善計畫</t>
    <phoneticPr fontId="15" type="noConversion"/>
  </si>
  <si>
    <t>工廠未達設廠標準</t>
    <phoneticPr fontId="15" type="noConversion"/>
  </si>
  <si>
    <t>納管核准，改善計畫審查中</t>
    <phoneticPr fontId="15" type="noConversion"/>
  </si>
  <si>
    <t>112/5/25進行訪視，業者已有規劃搬遷至重劃區，刻正尋找合適之廠地及廠房。</t>
    <phoneticPr fontId="19" type="noConversion"/>
  </si>
  <si>
    <t>轉遷關申請逾期未補正已遭駁回</t>
    <phoneticPr fontId="19" type="noConversion"/>
  </si>
  <si>
    <t>已依農產業群聚地區符合納管申請資格之3項但書進行檢討、補件，已提出納管申請。(宏奇泵浦工業有限公司馬達廠、五廠、六廠已合併辦理)。</t>
    <phoneticPr fontId="19" type="noConversion"/>
  </si>
  <si>
    <t>444-1</t>
    <phoneticPr fontId="19" type="noConversion"/>
  </si>
  <si>
    <t>444-2</t>
    <phoneticPr fontId="19" type="noConversion"/>
  </si>
  <si>
    <t>113/02/11</t>
    <phoneticPr fontId="19" type="noConversion"/>
  </si>
  <si>
    <t>業者申請納管</t>
    <phoneticPr fontId="15" type="noConversion"/>
  </si>
  <si>
    <t>110.07.16納管核准</t>
    <phoneticPr fontId="15" type="noConversion"/>
  </si>
  <si>
    <t>111.10.19現勘已關廠</t>
    <phoneticPr fontId="15" type="noConversion"/>
  </si>
  <si>
    <t>112/08/16</t>
    <phoneticPr fontId="19" type="noConversion"/>
  </si>
  <si>
    <t>110.04.23現勘關廠</t>
    <phoneticPr fontId="15" type="noConversion"/>
  </si>
  <si>
    <t>1111.10.19現勘關廠</t>
    <phoneticPr fontId="15" type="noConversion"/>
  </si>
  <si>
    <t>111/03/19</t>
  </si>
  <si>
    <t>111.03現勘已歇業關廠</t>
  </si>
  <si>
    <t>112/09/18</t>
  </si>
  <si>
    <t>112.10現勘已歇業</t>
  </si>
  <si>
    <t>111/02/28</t>
  </si>
  <si>
    <t>112.06現勘已歇業</t>
  </si>
  <si>
    <t>112/06/30</t>
  </si>
  <si>
    <t>112.01現勘已歇業</t>
  </si>
  <si>
    <t>113/03/18</t>
  </si>
  <si>
    <t>112.09現勘已歇業</t>
  </si>
  <si>
    <t>113/3/18後排查確認</t>
  </si>
  <si>
    <t>113/09/18</t>
  </si>
  <si>
    <t>展延關廠輔導期限至113/09/18</t>
  </si>
  <si>
    <t>113/03/19</t>
  </si>
  <si>
    <t>113/3/19後排查確認</t>
  </si>
  <si>
    <t>112/03/31</t>
  </si>
  <si>
    <t>已申請納管補正中</t>
  </si>
  <si>
    <t>111.9勘查已歇業</t>
  </si>
  <si>
    <t>展延案件預計駁回，俟案件駁回後排查確認</t>
  </si>
  <si>
    <t xml:space="preserve">112.05已歇業 </t>
  </si>
  <si>
    <t>展延遷廠輔導期限至113/09/18</t>
  </si>
  <si>
    <t>111.09勘查已歇業</t>
  </si>
  <si>
    <t xml:space="preserve">111.11已歇業 </t>
  </si>
  <si>
    <t>111/12/01</t>
  </si>
  <si>
    <t>112.12命令停工</t>
  </si>
  <si>
    <t>112.11命令停工</t>
  </si>
  <si>
    <t>111.09納管核准</t>
  </si>
  <si>
    <t>114/03/19</t>
  </si>
  <si>
    <t>展延關廠輔導期限至114/03/19</t>
  </si>
  <si>
    <t>113.3.1勘查，廠商已遷廠</t>
  </si>
  <si>
    <t>112.11勘查已歇業</t>
  </si>
  <si>
    <t>112.9勘查已歇業</t>
  </si>
  <si>
    <t>114/03/31</t>
  </si>
  <si>
    <t>展延關廠輔導期限至114/03/31</t>
  </si>
  <si>
    <t>111/03/18</t>
  </si>
  <si>
    <t>111.08納管核准</t>
  </si>
  <si>
    <t>展延遷廠輔導期限至114/03/31</t>
  </si>
  <si>
    <t>同意展延輔導期限至113/9/18</t>
  </si>
  <si>
    <t>展延案件審查中</t>
  </si>
  <si>
    <t>114/03/18</t>
  </si>
  <si>
    <t>輔導期限前已展延至114/3/18</t>
  </si>
  <si>
    <t>同意展延輔導期限至113/9/18，尚未發文</t>
  </si>
  <si>
    <t>112.02現勘已歇業關廠</t>
  </si>
  <si>
    <t>112.10命令停工</t>
  </si>
  <si>
    <t>112.10大門深鎖</t>
  </si>
  <si>
    <t>112.10勘查已歇業</t>
  </si>
  <si>
    <t>112/11/2勘查已歇業</t>
  </si>
  <si>
    <t>展延至113/09/18</t>
    <phoneticPr fontId="15" type="noConversion"/>
  </si>
  <si>
    <t>112.10.2勘查非屬工廠範圍</t>
  </si>
  <si>
    <t>展延遷廠輔導期限至113/9/18</t>
  </si>
  <si>
    <t>113/07/30</t>
    <phoneticPr fontId="19" type="noConversion"/>
  </si>
  <si>
    <t>展延至113/07/30</t>
    <phoneticPr fontId="15" type="noConversion"/>
  </si>
  <si>
    <t>112.10勘查非屬工廠</t>
  </si>
  <si>
    <t>115/03/31</t>
    <phoneticPr fontId="19" type="noConversion"/>
  </si>
  <si>
    <t>展延至115/03/31</t>
    <phoneticPr fontId="15" type="noConversion"/>
  </si>
  <si>
    <t>112/10/31</t>
  </si>
  <si>
    <t>1110307已核定轉型完成</t>
  </si>
  <si>
    <t>113/06/30</t>
  </si>
  <si>
    <t>同意展延113/06/30</t>
  </si>
  <si>
    <t>114/09/19</t>
  </si>
  <si>
    <t>展延輔導期限至114/9/19</t>
  </si>
  <si>
    <t>112/01/31</t>
  </si>
  <si>
    <t>112.01現勘已關廠</t>
  </si>
  <si>
    <t>113/04/30</t>
  </si>
  <si>
    <t>1111025核准納管P6801939</t>
  </si>
  <si>
    <t>擬提送經濟部工輔會報討論。112/11/21市府不予展延府經工行字第1120324031號函</t>
    <phoneticPr fontId="15" type="noConversion"/>
  </si>
  <si>
    <t>113/03/20現勘已完成關廠</t>
    <phoneticPr fontId="15" type="noConversion"/>
  </si>
  <si>
    <t>113/01/16現勘己完成關廠</t>
    <phoneticPr fontId="15" type="noConversion"/>
  </si>
  <si>
    <t>113/02/17市府不予展延</t>
    <phoneticPr fontId="15" type="noConversion"/>
  </si>
  <si>
    <t>113/02/24</t>
  </si>
  <si>
    <t>未配合輔導，已撤回展延申請(環保單位已下令停工)</t>
  </si>
  <si>
    <t>115/03/18</t>
  </si>
  <si>
    <t>展延關廠輔導期限至115/3/18</t>
  </si>
  <si>
    <t>115/02/22</t>
    <phoneticPr fontId="19" type="noConversion"/>
  </si>
  <si>
    <t>展延至115/02/22</t>
    <phoneticPr fontId="15" type="noConversion"/>
  </si>
  <si>
    <t>115/03/17</t>
    <phoneticPr fontId="15" type="noConversion"/>
  </si>
  <si>
    <t>展延至115/03/17</t>
    <phoneticPr fontId="15" type="noConversion"/>
  </si>
  <si>
    <t>113/09/17</t>
  </si>
  <si>
    <t>申請納管(農群)</t>
  </si>
  <si>
    <t>113/03/17</t>
  </si>
  <si>
    <t>112.03納管撤件</t>
  </si>
  <si>
    <t>113/09/30</t>
  </si>
  <si>
    <t>展延關廠輔導期限至113/09/30</t>
  </si>
  <si>
    <t>111/03/01(申請納管)</t>
  </si>
  <si>
    <t>業者另案申請納管，經112.8.22現勘已無高污製程</t>
  </si>
  <si>
    <t>111年8月已同意納管，農產業群聚</t>
  </si>
  <si>
    <t>已申請納管</t>
  </si>
  <si>
    <t>已申請展延，限期30天補正資料。</t>
    <phoneticPr fontId="15" type="noConversion"/>
  </si>
  <si>
    <t>113/04/28</t>
  </si>
  <si>
    <t>112/2/10已納管</t>
  </si>
  <si>
    <t>113/04/07</t>
  </si>
  <si>
    <t>自述已停工，送件申請完成關廠計畫會勘中。</t>
  </si>
  <si>
    <t>112/1/9已納管</t>
  </si>
  <si>
    <t>114/03/22</t>
  </si>
  <si>
    <t>展延至114年3月22日</t>
  </si>
  <si>
    <t>115/03/17</t>
  </si>
  <si>
    <t>展延至115年3月17日</t>
  </si>
  <si>
    <t>114/09/17</t>
  </si>
  <si>
    <t>展延關廠輔導期限至114/09/17</t>
  </si>
  <si>
    <t>114/09/22</t>
  </si>
  <si>
    <t>展延關廠輔導期限至114/09/22</t>
  </si>
  <si>
    <t>112/3/2現勘已遷廠</t>
  </si>
  <si>
    <t>114/04/17</t>
  </si>
  <si>
    <t>展延關廠輔導期限至114/03/17</t>
  </si>
  <si>
    <t>114/09/24</t>
  </si>
  <si>
    <t>展延關廠輔導期限至114/09/24</t>
  </si>
  <si>
    <t>展延關廠輔導期限至115/03/17</t>
  </si>
  <si>
    <t>114/08/04</t>
  </si>
  <si>
    <t>111年8月農產業群聚地區低污染既有未登記工廠之管理輔導案112/11/2核定遷廠</t>
  </si>
  <si>
    <t>112/03/19</t>
  </si>
  <si>
    <t>預計4月底現勘，接下來勒令停工</t>
  </si>
  <si>
    <t>113/09/19</t>
  </si>
  <si>
    <t>轉型低污染，1121208已核准納管</t>
  </si>
  <si>
    <t>已申請展延，補正資料中</t>
  </si>
  <si>
    <t>已申請展延，補正資料中</t>
    <phoneticPr fontId="15" type="noConversion"/>
  </si>
  <si>
    <t>112.01.13納管核准</t>
    <phoneticPr fontId="15" type="noConversion"/>
  </si>
  <si>
    <t>未申請展延，將排定現勘</t>
    <phoneticPr fontId="15" type="noConversion"/>
  </si>
  <si>
    <t>位於農產業群聚地區業者</t>
  </si>
  <si>
    <t>未申請展延，將排定現勘</t>
  </si>
  <si>
    <t>1.核准納管P0900570。(農群)
2.工廠改善計畫補正中。</t>
  </si>
  <si>
    <t>1.核准納管P0900552。(農群)
2.工廠改善計畫補正中。</t>
  </si>
  <si>
    <t>1.核准納管P0900375。(轉低污納管)
2.工廠改善計畫，113.02.26已核准，文號1130003148。</t>
  </si>
  <si>
    <t>1.核准納管P0900514。(農群)
2.工廠改善計畫，112.02.16已核准，文號1120003328。</t>
  </si>
  <si>
    <t>1.核准納管P0900568。(農群)
2.工廠改善計畫，112.10.24已核准，文號1120003453。</t>
  </si>
  <si>
    <t>1.核准納管P0900344。(農群)
2.工廠改善計畫，111.12.27已核准，文號1110065858。</t>
  </si>
  <si>
    <t>1.核准納管P0900596。(農群)
2.工廠改善計畫補正中。</t>
  </si>
  <si>
    <t>112/09/19</t>
  </si>
  <si>
    <t>1.核准納管P0900442。(轉低污納管)
2.工廠改善計畫，111.12.14已核准，文號1110065838。</t>
  </si>
  <si>
    <t>1.核准納管P0900443。(農群)
2.工廠改善計畫，112.11.23已核准，文號1120003348。</t>
  </si>
  <si>
    <t>1.核准納管P0900556。(農群)
2.工廠改善計畫補正中。</t>
  </si>
  <si>
    <t>1.核准納管P0900530。(農群)
2.工廠改善計畫，112.02.02已核准，文號1120003236。</t>
  </si>
  <si>
    <t>1.核准納管P0900485。(農群)
2.工廠改善計畫，112.12.06已核准，文號1120003349。</t>
  </si>
  <si>
    <t>納管撤案且已非屬工廠。</t>
  </si>
  <si>
    <t>公司解散已清算完結 (111年08月31日雲院宜民華111年度司司10字 第1119007755號)，已關廠(轉遷關結案)。</t>
  </si>
  <si>
    <t>1.核准納管P0900548。(農群)
2.工廠改善計畫，113.01.26已核准，文號1130003106。</t>
  </si>
  <si>
    <t>111.10.19至現場確認無營業。</t>
  </si>
  <si>
    <t>現場已作倉庫使用，納管撤案。</t>
  </si>
  <si>
    <t>1.核准納管P0900515。(農群)
2.工廠改善計畫，112.12.15已核准，文號1120003347。</t>
  </si>
  <si>
    <t>1.核准納管P0900563。(農群)
2.工廠改善計畫補正中。</t>
  </si>
  <si>
    <t>1.核准納管P0900564。(農群)
2.工廠改善計畫補正中。</t>
  </si>
  <si>
    <t>1.核准納管P0900543。(農群)
2.工廠改善計畫，112.10.27已核准，文號1120003399。</t>
  </si>
  <si>
    <t>1.核准納管P0900405。(農群)
2.工廠改善計畫，112.06.21已核准，文號1120003505。</t>
  </si>
  <si>
    <t>1.核准納管P0900571。(農群)
2.工廠改善計畫，112.11.16已核准，文號1120024716。</t>
  </si>
  <si>
    <t>1.核准納管P0900473。(農群)
2.工廠改善計畫，112.11.21已核准，文號1120024752。</t>
  </si>
  <si>
    <t>1.核准納管P0900588。(農群)
2.工廠改善計畫補正中。</t>
  </si>
  <si>
    <t>1.核准納管P0900427。(農群)
2.工廠改善計畫，112.09.19已核准，文號1120003311。</t>
  </si>
  <si>
    <t>納管撤案(不經營)/111.10.25至現場確認無人。</t>
  </si>
  <si>
    <t>已改為維修業，非屬工廠，納管撤案。</t>
  </si>
  <si>
    <t>1.核准納管P0900367。(轉低污納管)
2.工廠改善計畫，112.10.27已核准，文號1120003320。</t>
  </si>
  <si>
    <t>111/06/01現勘遷廠</t>
  </si>
  <si>
    <t>114/04/30</t>
  </si>
  <si>
    <t>已同意展延至114/04/30</t>
  </si>
  <si>
    <t>業者未提轉型、未納管，市府尚未去現場稽查。</t>
    <phoneticPr fontId="15" type="noConversion"/>
  </si>
  <si>
    <t>115/02/16</t>
    <phoneticPr fontId="19" type="noConversion"/>
  </si>
  <si>
    <t>展延關廠輔導期限至115/02/16</t>
    <phoneticPr fontId="15" type="noConversion"/>
  </si>
  <si>
    <t>113/05/16</t>
    <phoneticPr fontId="19" type="noConversion"/>
  </si>
  <si>
    <t>展延關廠輔導期限至113/05/16</t>
    <phoneticPr fontId="15" type="noConversion"/>
  </si>
  <si>
    <r>
      <t>備註：
1.統計表適用對象(A)尚含「非屬低污染之既有未登記工廠轉型遷廠或關廠及輔導期限處理原則」第1點及第14點之工廠；其源自未登記工廠資料庫中經查處確認及各縣市政府收案輔導確屬之加總。
2.統計表『駁回/撤件』(B)係含：業者申請轉型遷廠或關廠計畫過程中，不符資格遭主管機關行政裁量以及業者自行申請撤件等情形者</t>
    </r>
    <r>
      <rPr>
        <sz val="12"/>
        <color theme="1"/>
        <rFont val="微軟正黑體"/>
        <family val="2"/>
        <charset val="136"/>
      </rPr>
      <t>，納入111年查處專案。</t>
    </r>
    <r>
      <rPr>
        <sz val="12"/>
        <rFont val="微軟正黑體"/>
        <family val="2"/>
        <charset val="136"/>
      </rPr>
      <t xml:space="preserve">
3.因應中央流行疫情指揮中心三級警戒，各縣市政府遵循並積極配合管制，為降低人員接觸之風險，110年5月至8月期間暫緩相關稽查工作。</t>
    </r>
    <phoneticPr fontId="15" type="noConversion"/>
  </si>
  <si>
    <t>112.08.03納管核准</t>
    <phoneticPr fontId="15" type="noConversion"/>
  </si>
  <si>
    <t>退件
(納管已核准)</t>
    <phoneticPr fontId="21" type="noConversion"/>
  </si>
  <si>
    <t>111.10.24納管核准</t>
    <phoneticPr fontId="15" type="noConversion"/>
  </si>
  <si>
    <t>113.05.03納管核准</t>
    <phoneticPr fontId="19" type="noConversion"/>
  </si>
  <si>
    <t>110.04.23納管核准</t>
    <phoneticPr fontId="15" type="noConversion"/>
  </si>
  <si>
    <t>111.12.15勒令停工</t>
    <phoneticPr fontId="15" type="noConversion"/>
  </si>
  <si>
    <t>113.08.11納管核准</t>
    <phoneticPr fontId="19" type="noConversion"/>
  </si>
  <si>
    <t>重送納管
112.08.03核准納管</t>
    <phoneticPr fontId="15" type="noConversion"/>
  </si>
  <si>
    <t>110.04.21納管核准</t>
    <phoneticPr fontId="15" type="noConversion"/>
  </si>
  <si>
    <t>112.02.17納管撤件</t>
    <phoneticPr fontId="15" type="noConversion"/>
  </si>
  <si>
    <t>112.06.29納管撤件</t>
    <phoneticPr fontId="15" type="noConversion"/>
  </si>
  <si>
    <t>112.03.28納管撤件</t>
    <phoneticPr fontId="15" type="noConversion"/>
  </si>
  <si>
    <t>重送納管
112.08.08核准納管</t>
    <phoneticPr fontId="15" type="noConversion"/>
  </si>
  <si>
    <t>111.04.26納管核准</t>
    <phoneticPr fontId="15" type="noConversion"/>
  </si>
  <si>
    <t>111.06.28納管核准</t>
    <phoneticPr fontId="15" type="noConversion"/>
  </si>
  <si>
    <t>112.07.31納管核准</t>
    <phoneticPr fontId="15" type="noConversion"/>
  </si>
  <si>
    <t>111.01.22納管核准</t>
    <phoneticPr fontId="15" type="noConversion"/>
  </si>
  <si>
    <t>111.06.06納管核准</t>
    <phoneticPr fontId="15" type="noConversion"/>
  </si>
  <si>
    <t>111.12.02勘查已歇業</t>
    <phoneticPr fontId="15" type="noConversion"/>
  </si>
  <si>
    <t>113.04.26納管核准</t>
    <phoneticPr fontId="15" type="noConversion"/>
  </si>
  <si>
    <t>111.09.07核准納管</t>
    <phoneticPr fontId="15" type="noConversion"/>
  </si>
  <si>
    <t>113.12</t>
    <phoneticPr fontId="15" type="noConversion"/>
  </si>
  <si>
    <t>113.12</t>
    <phoneticPr fontId="19"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</si>
</sst>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76" formatCode="_-* #,##0.00_-;\-* #,##0.00_-;_-* \-??_-;_-@_-"/>
  </numFmts>
  <fonts count="49" x14ac:knownFonts="1">
    <font>
      <sz val="12"/>
      <name val="新細明體"/>
      <family val="1"/>
      <charset val="136"/>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9"/>
      <name val="新細明體"/>
      <family val="1"/>
      <charset val="136"/>
    </font>
    <font>
      <sz val="14"/>
      <name val="標楷體"/>
      <family val="4"/>
      <charset val="136"/>
    </font>
    <font>
      <sz val="12"/>
      <name val="標楷體"/>
      <family val="4"/>
      <charset val="136"/>
    </font>
    <font>
      <sz val="9"/>
      <name val="細明體"/>
      <family val="3"/>
      <charset val="136"/>
    </font>
    <font>
      <sz val="9"/>
      <name val="新細明體"/>
      <family val="2"/>
      <charset val="136"/>
      <scheme val="minor"/>
    </font>
    <font>
      <sz val="9"/>
      <name val="Linux Libertine G"/>
      <family val="1"/>
      <charset val="136"/>
    </font>
    <font>
      <sz val="9"/>
      <name val="Linux Libertine G"/>
      <family val="2"/>
      <charset val="136"/>
    </font>
    <font>
      <sz val="12"/>
      <color rgb="FF000000"/>
      <name val="Linux Libertine G"/>
      <family val="2"/>
      <charset val="136"/>
    </font>
    <font>
      <sz val="14"/>
      <name val="微軟正黑體"/>
      <family val="2"/>
      <charset val="136"/>
    </font>
    <font>
      <sz val="14"/>
      <color rgb="FF000000"/>
      <name val="微軟正黑體"/>
      <family val="2"/>
      <charset val="136"/>
    </font>
    <font>
      <b/>
      <sz val="13"/>
      <name val="微軟正黑體"/>
      <family val="2"/>
      <charset val="136"/>
    </font>
    <font>
      <b/>
      <sz val="16"/>
      <name val="微軟正黑體"/>
      <family val="2"/>
      <charset val="136"/>
    </font>
    <font>
      <sz val="12"/>
      <name val="微軟正黑體"/>
      <family val="2"/>
      <charset val="136"/>
    </font>
    <font>
      <sz val="12"/>
      <color theme="1"/>
      <name val="微軟正黑體"/>
      <family val="2"/>
      <charset val="136"/>
    </font>
    <font>
      <sz val="14"/>
      <color indexed="8"/>
      <name val="細明體"/>
      <family val="3"/>
      <charset val="136"/>
    </font>
    <font>
      <sz val="14"/>
      <color theme="1"/>
      <name val="微軟正黑體"/>
      <family val="2"/>
      <charset val="136"/>
    </font>
    <font>
      <sz val="9"/>
      <name val="新細明體"/>
      <family val="3"/>
      <charset val="136"/>
      <scheme val="minor"/>
    </font>
    <font>
      <sz val="12"/>
      <name val="新細明體"/>
      <family val="1"/>
      <charset val="136"/>
    </font>
    <font>
      <sz val="12"/>
      <color theme="1"/>
      <name val="新細明體"/>
      <family val="1"/>
      <charset val="136"/>
      <scheme val="minor"/>
    </font>
    <font>
      <sz val="12"/>
      <color rgb="FF000000"/>
      <name val="Linux Libertine G"/>
      <family val="1"/>
      <charset val="136"/>
    </font>
    <font>
      <sz val="12"/>
      <color rgb="FF000000"/>
      <name val="Linux Libertine G"/>
      <family val="1"/>
      <charset val="136"/>
    </font>
    <font>
      <sz val="12"/>
      <color rgb="FF000000"/>
      <name val="新細明體"/>
      <family val="2"/>
      <charset val="136"/>
    </font>
    <font>
      <sz val="12"/>
      <color rgb="FF000000"/>
      <name val="新細明體"/>
      <family val="1"/>
      <charset val="136"/>
    </font>
    <font>
      <b/>
      <sz val="14"/>
      <color rgb="FFFF0000"/>
      <name val="微軟正黑體"/>
      <family val="2"/>
      <charset val="136"/>
    </font>
    <font>
      <sz val="14"/>
      <color theme="1"/>
      <name val="Microsoft JhengHei UI"/>
      <family val="4"/>
      <charset val="136"/>
    </font>
    <font>
      <sz val="14"/>
      <color theme="1"/>
      <name val="標楷體"/>
      <family val="4"/>
      <charset val="136"/>
    </font>
    <font>
      <sz val="11"/>
      <color theme="1"/>
      <name val="微軟正黑體"/>
      <family val="2"/>
      <charset val="136"/>
    </font>
    <font>
      <sz val="12"/>
      <color rgb="FF000000"/>
      <name val="Linux Libertine G"/>
      <family val="1"/>
      <charset val="136"/>
    </font>
    <font>
      <sz val="14"/>
      <color theme="1"/>
      <name val="新細明體"/>
      <family val="1"/>
      <charset val="136"/>
    </font>
    <font>
      <b/>
      <sz val="18"/>
      <color theme="1"/>
      <name val="微軟正黑體"/>
      <family val="2"/>
      <charset val="136"/>
    </font>
    <font>
      <b/>
      <sz val="16"/>
      <color theme="1"/>
      <name val="微軟正黑體"/>
      <family val="2"/>
      <charset val="136"/>
    </font>
    <font>
      <sz val="14"/>
      <color rgb="FFFF0000"/>
      <name val="微軟正黑體"/>
      <family val="2"/>
      <charset val="136"/>
    </font>
    <font>
      <strike/>
      <sz val="14"/>
      <color rgb="FFFF0000"/>
      <name val="微軟正黑體"/>
      <family val="2"/>
      <charset val="136"/>
    </font>
    <font>
      <sz val="14"/>
      <color theme="3"/>
      <name val="微軟正黑體"/>
      <family val="2"/>
      <charset val="136"/>
    </font>
  </fonts>
  <fills count="13">
    <fill>
      <patternFill patternType="none"/>
    </fill>
    <fill>
      <patternFill patternType="gray125"/>
    </fill>
    <fill>
      <patternFill patternType="solid">
        <fgColor theme="0"/>
        <bgColor indexed="64"/>
      </patternFill>
    </fill>
    <fill>
      <patternFill patternType="solid">
        <fgColor rgb="FFEBF1DE"/>
        <bgColor indexed="64"/>
      </patternFill>
    </fill>
    <fill>
      <patternFill patternType="solid">
        <fgColor rgb="FFFFF3CB"/>
        <bgColor indexed="64"/>
      </patternFill>
    </fill>
    <fill>
      <patternFill patternType="solid">
        <fgColor rgb="FFF7D6D3"/>
        <bgColor indexed="64"/>
      </patternFill>
    </fill>
    <fill>
      <patternFill patternType="solid">
        <fgColor rgb="FFFFCC99"/>
        <bgColor indexed="64"/>
      </patternFill>
    </fill>
    <fill>
      <patternFill patternType="solid">
        <fgColor theme="3" tint="0.79998168889431442"/>
        <bgColor indexed="64"/>
      </patternFill>
    </fill>
    <fill>
      <patternFill patternType="solid">
        <fgColor rgb="FFFFFFCC"/>
        <bgColor indexed="64"/>
      </patternFill>
    </fill>
    <fill>
      <patternFill patternType="solid">
        <fgColor rgb="FFFFFF00"/>
        <bgColor indexed="64"/>
      </patternFill>
    </fill>
    <fill>
      <patternFill patternType="solid">
        <fgColor rgb="FFCCFFCC"/>
        <bgColor indexed="64"/>
      </patternFill>
    </fill>
    <fill>
      <patternFill patternType="solid">
        <fgColor rgb="FF66CCFF"/>
        <bgColor indexed="64"/>
      </patternFill>
    </fill>
    <fill>
      <patternFill patternType="solid">
        <fgColor rgb="FF00B050"/>
        <bgColor indexed="64"/>
      </patternFill>
    </fill>
  </fills>
  <borders count="2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ck">
        <color indexed="64"/>
      </top>
      <bottom style="thick">
        <color indexed="64"/>
      </bottom>
      <diagonal/>
    </border>
    <border>
      <left style="thick">
        <color indexed="64"/>
      </left>
      <right style="thin">
        <color indexed="64"/>
      </right>
      <top style="thick">
        <color indexed="64"/>
      </top>
      <bottom style="thick">
        <color indexed="64"/>
      </bottom>
      <diagonal/>
    </border>
    <border>
      <left style="thin">
        <color indexed="64"/>
      </left>
      <right style="thick">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top style="thick">
        <color indexed="64"/>
      </top>
      <bottom style="thin">
        <color indexed="64"/>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diagonal/>
    </border>
    <border>
      <left style="thin">
        <color indexed="64"/>
      </left>
      <right style="thin">
        <color indexed="64"/>
      </right>
      <top/>
      <bottom/>
      <diagonal/>
    </border>
  </borders>
  <cellStyleXfs count="2130">
    <xf numFmtId="0" fontId="0" fillId="0" borderId="0">
      <alignment vertical="center"/>
    </xf>
    <xf numFmtId="0" fontId="17" fillId="0" borderId="0"/>
    <xf numFmtId="0" fontId="22" fillId="0" borderId="0"/>
    <xf numFmtId="43" fontId="32" fillId="0" borderId="0" applyFont="0" applyFill="0" applyBorder="0" applyAlignment="0" applyProtection="0">
      <alignment vertical="center"/>
    </xf>
    <xf numFmtId="0" fontId="14" fillId="0" borderId="0">
      <alignment vertical="center"/>
    </xf>
    <xf numFmtId="43" fontId="32" fillId="0" borderId="0" applyFont="0" applyFill="0" applyBorder="0" applyAlignment="0" applyProtection="0">
      <alignment vertical="center"/>
    </xf>
    <xf numFmtId="0" fontId="13" fillId="0" borderId="0">
      <alignment vertical="center"/>
    </xf>
    <xf numFmtId="0" fontId="34" fillId="0" borderId="0"/>
    <xf numFmtId="0" fontId="33" fillId="0" borderId="0">
      <alignment vertical="center"/>
    </xf>
    <xf numFmtId="43" fontId="32" fillId="0" borderId="0" applyFont="0" applyFill="0" applyBorder="0" applyAlignment="0" applyProtection="0">
      <alignment vertical="center"/>
    </xf>
    <xf numFmtId="0" fontId="12" fillId="0" borderId="0">
      <alignment vertical="center"/>
    </xf>
    <xf numFmtId="43" fontId="32" fillId="0" borderId="0" applyFont="0" applyFill="0" applyBorder="0" applyAlignment="0" applyProtection="0">
      <alignment vertical="center"/>
    </xf>
    <xf numFmtId="0" fontId="11" fillId="0" borderId="0">
      <alignment vertical="center"/>
    </xf>
    <xf numFmtId="43" fontId="32" fillId="0" borderId="0" applyFont="0" applyFill="0" applyBorder="0" applyAlignment="0" applyProtection="0">
      <alignment vertical="center"/>
    </xf>
    <xf numFmtId="0" fontId="10" fillId="0" borderId="0">
      <alignment vertical="center"/>
    </xf>
    <xf numFmtId="43" fontId="32" fillId="0" borderId="0" applyFont="0" applyFill="0" applyBorder="0" applyAlignment="0" applyProtection="0">
      <alignment vertical="center"/>
    </xf>
    <xf numFmtId="0" fontId="9" fillId="0" borderId="0">
      <alignment vertical="center"/>
    </xf>
    <xf numFmtId="43" fontId="32" fillId="0" borderId="0" applyFont="0" applyFill="0" applyBorder="0" applyAlignment="0" applyProtection="0">
      <alignment vertical="center"/>
    </xf>
    <xf numFmtId="0" fontId="9" fillId="0" borderId="0">
      <alignment vertical="center"/>
    </xf>
    <xf numFmtId="0" fontId="35" fillId="0" borderId="0"/>
    <xf numFmtId="43" fontId="32" fillId="0" borderId="0" applyFont="0" applyFill="0" applyBorder="0" applyAlignment="0" applyProtection="0">
      <alignment vertical="center"/>
    </xf>
    <xf numFmtId="0" fontId="9" fillId="0" borderId="0">
      <alignment vertical="center"/>
    </xf>
    <xf numFmtId="43" fontId="32" fillId="0" borderId="0" applyFont="0" applyFill="0" applyBorder="0" applyAlignment="0" applyProtection="0">
      <alignment vertical="center"/>
    </xf>
    <xf numFmtId="0" fontId="9" fillId="0" borderId="0">
      <alignment vertical="center"/>
    </xf>
    <xf numFmtId="43" fontId="32" fillId="0" borderId="0" applyFont="0" applyFill="0" applyBorder="0" applyAlignment="0" applyProtection="0">
      <alignment vertical="center"/>
    </xf>
    <xf numFmtId="0" fontId="9" fillId="0" borderId="0">
      <alignment vertical="center"/>
    </xf>
    <xf numFmtId="0" fontId="9" fillId="0" borderId="0">
      <alignment vertical="center"/>
    </xf>
    <xf numFmtId="43" fontId="32" fillId="0" borderId="0" applyFont="0" applyFill="0" applyBorder="0" applyAlignment="0" applyProtection="0">
      <alignment vertical="center"/>
    </xf>
    <xf numFmtId="0" fontId="8" fillId="0" borderId="0">
      <alignment vertical="center"/>
    </xf>
    <xf numFmtId="43" fontId="32" fillId="0" borderId="0" applyFont="0" applyFill="0" applyBorder="0" applyAlignment="0" applyProtection="0">
      <alignment vertical="center"/>
    </xf>
    <xf numFmtId="0" fontId="8" fillId="0" borderId="0">
      <alignment vertical="center"/>
    </xf>
    <xf numFmtId="43" fontId="32" fillId="0" borderId="0" applyFont="0" applyFill="0" applyBorder="0" applyAlignment="0" applyProtection="0">
      <alignment vertical="center"/>
    </xf>
    <xf numFmtId="0" fontId="8" fillId="0" borderId="0">
      <alignment vertical="center"/>
    </xf>
    <xf numFmtId="43" fontId="32" fillId="0" borderId="0" applyFont="0" applyFill="0" applyBorder="0" applyAlignment="0" applyProtection="0">
      <alignment vertical="center"/>
    </xf>
    <xf numFmtId="0" fontId="8" fillId="0" borderId="0">
      <alignment vertical="center"/>
    </xf>
    <xf numFmtId="43" fontId="32" fillId="0" borderId="0" applyFont="0" applyFill="0" applyBorder="0" applyAlignment="0" applyProtection="0">
      <alignment vertical="center"/>
    </xf>
    <xf numFmtId="0" fontId="8" fillId="0" borderId="0">
      <alignment vertical="center"/>
    </xf>
    <xf numFmtId="43" fontId="32" fillId="0" borderId="0" applyFont="0" applyFill="0" applyBorder="0" applyAlignment="0" applyProtection="0">
      <alignment vertical="center"/>
    </xf>
    <xf numFmtId="0" fontId="8" fillId="0" borderId="0">
      <alignment vertical="center"/>
    </xf>
    <xf numFmtId="43" fontId="32" fillId="0" borderId="0" applyFont="0" applyFill="0" applyBorder="0" applyAlignment="0" applyProtection="0">
      <alignment vertical="center"/>
    </xf>
    <xf numFmtId="0" fontId="8" fillId="0" borderId="0">
      <alignment vertical="center"/>
    </xf>
    <xf numFmtId="43" fontId="32" fillId="0" borderId="0" applyFont="0" applyFill="0" applyBorder="0" applyAlignment="0" applyProtection="0">
      <alignment vertical="center"/>
    </xf>
    <xf numFmtId="0" fontId="8" fillId="0" borderId="0">
      <alignment vertical="center"/>
    </xf>
    <xf numFmtId="43" fontId="32" fillId="0" borderId="0" applyFont="0" applyFill="0" applyBorder="0" applyAlignment="0" applyProtection="0">
      <alignment vertical="center"/>
    </xf>
    <xf numFmtId="0" fontId="8" fillId="0" borderId="0">
      <alignment vertical="center"/>
    </xf>
    <xf numFmtId="43" fontId="32" fillId="0" borderId="0" applyFont="0" applyFill="0" applyBorder="0" applyAlignment="0" applyProtection="0">
      <alignment vertical="center"/>
    </xf>
    <xf numFmtId="0" fontId="8" fillId="0" borderId="0">
      <alignment vertical="center"/>
    </xf>
    <xf numFmtId="0" fontId="8" fillId="0" borderId="0">
      <alignment vertical="center"/>
    </xf>
    <xf numFmtId="0" fontId="34" fillId="0" borderId="0"/>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2" fillId="0" borderId="0">
      <alignment vertical="center"/>
    </xf>
    <xf numFmtId="43" fontId="32" fillId="0" borderId="0" applyFont="0" applyFill="0" applyBorder="0" applyAlignment="0" applyProtection="0">
      <alignment vertical="center"/>
    </xf>
    <xf numFmtId="0" fontId="7" fillId="0" borderId="0">
      <alignment vertical="center"/>
    </xf>
    <xf numFmtId="43" fontId="32" fillId="0" borderId="0" applyFont="0" applyFill="0" applyBorder="0" applyAlignment="0" applyProtection="0">
      <alignment vertical="center"/>
    </xf>
    <xf numFmtId="0" fontId="7" fillId="0" borderId="0">
      <alignment vertical="center"/>
    </xf>
    <xf numFmtId="43" fontId="32" fillId="0" borderId="0" applyFont="0" applyFill="0" applyBorder="0" applyAlignment="0" applyProtection="0">
      <alignment vertical="center"/>
    </xf>
    <xf numFmtId="0" fontId="7" fillId="0" borderId="0">
      <alignment vertical="center"/>
    </xf>
    <xf numFmtId="43" fontId="32" fillId="0" borderId="0" applyFont="0" applyFill="0" applyBorder="0" applyAlignment="0" applyProtection="0">
      <alignment vertical="center"/>
    </xf>
    <xf numFmtId="0" fontId="7" fillId="0" borderId="0">
      <alignment vertical="center"/>
    </xf>
    <xf numFmtId="43" fontId="32" fillId="0" borderId="0" applyFont="0" applyFill="0" applyBorder="0" applyAlignment="0" applyProtection="0">
      <alignment vertical="center"/>
    </xf>
    <xf numFmtId="0" fontId="7" fillId="0" borderId="0">
      <alignment vertical="center"/>
    </xf>
    <xf numFmtId="43" fontId="32" fillId="0" borderId="0" applyFont="0" applyFill="0" applyBorder="0" applyAlignment="0" applyProtection="0">
      <alignment vertical="center"/>
    </xf>
    <xf numFmtId="0" fontId="7" fillId="0" borderId="0">
      <alignment vertical="center"/>
    </xf>
    <xf numFmtId="43" fontId="32" fillId="0" borderId="0" applyFont="0" applyFill="0" applyBorder="0" applyAlignment="0" applyProtection="0">
      <alignment vertical="center"/>
    </xf>
    <xf numFmtId="0" fontId="7" fillId="0" borderId="0">
      <alignment vertical="center"/>
    </xf>
    <xf numFmtId="43" fontId="32" fillId="0" borderId="0" applyFont="0" applyFill="0" applyBorder="0" applyAlignment="0" applyProtection="0">
      <alignment vertical="center"/>
    </xf>
    <xf numFmtId="0" fontId="7" fillId="0" borderId="0">
      <alignment vertical="center"/>
    </xf>
    <xf numFmtId="43" fontId="32" fillId="0" borderId="0" applyFont="0" applyFill="0" applyBorder="0" applyAlignment="0" applyProtection="0">
      <alignment vertical="center"/>
    </xf>
    <xf numFmtId="0" fontId="7" fillId="0" borderId="0">
      <alignment vertical="center"/>
    </xf>
    <xf numFmtId="43" fontId="32" fillId="0" borderId="0" applyFont="0" applyFill="0" applyBorder="0" applyAlignment="0" applyProtection="0">
      <alignment vertical="center"/>
    </xf>
    <xf numFmtId="0" fontId="7" fillId="0" borderId="0">
      <alignment vertical="center"/>
    </xf>
    <xf numFmtId="0" fontId="7" fillId="0" borderId="0">
      <alignment vertical="center"/>
    </xf>
    <xf numFmtId="0" fontId="37" fillId="0" borderId="0">
      <alignment vertical="center"/>
    </xf>
    <xf numFmtId="0" fontId="36" fillId="0" borderId="0">
      <alignment vertical="center"/>
    </xf>
    <xf numFmtId="0" fontId="37"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0" fontId="37" fillId="0" borderId="0">
      <alignment vertical="center"/>
    </xf>
    <xf numFmtId="176" fontId="32" fillId="0" borderId="0" applyBorder="0" applyProtection="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176" fontId="32" fillId="0" borderId="0" applyBorder="0" applyProtection="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0" fontId="6" fillId="0" borderId="0">
      <alignment vertical="center"/>
    </xf>
    <xf numFmtId="0" fontId="37" fillId="0" borderId="0">
      <alignment vertical="center"/>
    </xf>
    <xf numFmtId="0" fontId="36" fillId="0" borderId="0">
      <alignment vertical="center"/>
    </xf>
    <xf numFmtId="0" fontId="36" fillId="0" borderId="0">
      <alignment vertical="center"/>
    </xf>
    <xf numFmtId="0" fontId="37" fillId="0" borderId="0">
      <alignment vertical="center"/>
    </xf>
    <xf numFmtId="176" fontId="32" fillId="0" borderId="0" applyBorder="0" applyProtection="0">
      <alignment vertical="center"/>
    </xf>
    <xf numFmtId="0" fontId="36" fillId="0" borderId="0">
      <alignment vertical="center"/>
    </xf>
    <xf numFmtId="176" fontId="32" fillId="0" borderId="0" applyBorder="0" applyProtection="0">
      <alignment vertical="center"/>
    </xf>
    <xf numFmtId="176" fontId="32" fillId="0" borderId="0" applyBorder="0" applyProtection="0">
      <alignment vertical="center"/>
    </xf>
    <xf numFmtId="0" fontId="36" fillId="0" borderId="0">
      <alignment vertical="center"/>
    </xf>
    <xf numFmtId="176" fontId="32" fillId="0" borderId="0" applyBorder="0" applyProtection="0">
      <alignment vertical="center"/>
    </xf>
    <xf numFmtId="0" fontId="36" fillId="0" borderId="0">
      <alignment vertical="center"/>
    </xf>
    <xf numFmtId="176" fontId="32" fillId="0" borderId="0" applyBorder="0" applyProtection="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0" fontId="6" fillId="0" borderId="0">
      <alignment vertical="center"/>
    </xf>
    <xf numFmtId="176" fontId="32" fillId="0" borderId="0" applyBorder="0" applyProtection="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176" fontId="32" fillId="0" borderId="0" applyBorder="0" applyProtection="0">
      <alignment vertical="center"/>
    </xf>
    <xf numFmtId="176" fontId="32" fillId="0" borderId="0" applyBorder="0" applyProtection="0">
      <alignment vertical="center"/>
    </xf>
    <xf numFmtId="176" fontId="32" fillId="0" borderId="0" applyBorder="0" applyProtection="0">
      <alignment vertical="center"/>
    </xf>
    <xf numFmtId="0" fontId="36" fillId="0" borderId="0">
      <alignment vertical="center"/>
    </xf>
    <xf numFmtId="0" fontId="36" fillId="0" borderId="0">
      <alignment vertical="center"/>
    </xf>
    <xf numFmtId="176" fontId="32" fillId="0" borderId="0" applyBorder="0" applyProtection="0">
      <alignment vertical="center"/>
    </xf>
    <xf numFmtId="0" fontId="36" fillId="0" borderId="0">
      <alignment vertical="center"/>
    </xf>
    <xf numFmtId="176" fontId="32" fillId="0" borderId="0" applyBorder="0" applyProtection="0">
      <alignment vertical="center"/>
    </xf>
    <xf numFmtId="176" fontId="32" fillId="0" borderId="0" applyBorder="0" applyProtection="0">
      <alignment vertical="center"/>
    </xf>
    <xf numFmtId="176" fontId="32" fillId="0" borderId="0" applyBorder="0" applyProtection="0">
      <alignment vertical="center"/>
    </xf>
    <xf numFmtId="176" fontId="32" fillId="0" borderId="0" applyBorder="0" applyProtection="0">
      <alignment vertical="center"/>
    </xf>
    <xf numFmtId="176" fontId="32" fillId="0" borderId="0" applyBorder="0" applyProtection="0">
      <alignment vertical="center"/>
    </xf>
    <xf numFmtId="0" fontId="36" fillId="0" borderId="0">
      <alignment vertical="center"/>
    </xf>
    <xf numFmtId="176" fontId="32" fillId="0" borderId="0" applyBorder="0" applyProtection="0">
      <alignment vertical="center"/>
    </xf>
    <xf numFmtId="176" fontId="32" fillId="0" borderId="0" applyBorder="0" applyProtection="0">
      <alignment vertical="center"/>
    </xf>
    <xf numFmtId="0" fontId="36" fillId="0" borderId="0">
      <alignment vertical="center"/>
    </xf>
    <xf numFmtId="0" fontId="36" fillId="0" borderId="0">
      <alignment vertical="center"/>
    </xf>
    <xf numFmtId="0" fontId="36" fillId="0" borderId="0">
      <alignment vertical="center"/>
    </xf>
    <xf numFmtId="0" fontId="35" fillId="0" borderId="0"/>
    <xf numFmtId="0" fontId="36" fillId="0" borderId="0">
      <alignment vertical="center"/>
    </xf>
    <xf numFmtId="0" fontId="36" fillId="0" borderId="0">
      <alignment vertical="center"/>
    </xf>
    <xf numFmtId="0" fontId="37" fillId="0" borderId="0">
      <alignment vertical="center"/>
    </xf>
    <xf numFmtId="176" fontId="32" fillId="0" borderId="0" applyBorder="0" applyProtection="0">
      <alignment vertical="center"/>
    </xf>
    <xf numFmtId="176" fontId="32" fillId="0" borderId="0" applyBorder="0" applyProtection="0">
      <alignment vertical="center"/>
    </xf>
    <xf numFmtId="0" fontId="37"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7" fillId="0" borderId="0">
      <alignment vertical="center"/>
    </xf>
    <xf numFmtId="0" fontId="36" fillId="0" borderId="0">
      <alignment vertical="center"/>
    </xf>
    <xf numFmtId="0" fontId="37" fillId="0" borderId="0">
      <alignment vertical="center"/>
    </xf>
    <xf numFmtId="176" fontId="32" fillId="0" borderId="0" applyBorder="0" applyProtection="0">
      <alignment vertical="center"/>
    </xf>
    <xf numFmtId="0" fontId="36" fillId="0" borderId="0">
      <alignment vertical="center"/>
    </xf>
    <xf numFmtId="176" fontId="32" fillId="0" borderId="0" applyBorder="0" applyProtection="0">
      <alignment vertical="center"/>
    </xf>
    <xf numFmtId="176" fontId="32" fillId="0" borderId="0" applyBorder="0" applyProtection="0">
      <alignment vertical="center"/>
    </xf>
    <xf numFmtId="176" fontId="32" fillId="0" borderId="0" applyBorder="0" applyProtection="0">
      <alignment vertical="center"/>
    </xf>
    <xf numFmtId="176" fontId="32" fillId="0" borderId="0" applyBorder="0" applyProtection="0">
      <alignment vertical="center"/>
    </xf>
    <xf numFmtId="0" fontId="36" fillId="0" borderId="0">
      <alignment vertical="center"/>
    </xf>
    <xf numFmtId="0" fontId="37" fillId="0" borderId="0">
      <alignment vertical="center"/>
    </xf>
    <xf numFmtId="0" fontId="36" fillId="0" borderId="0">
      <alignment vertical="center"/>
    </xf>
    <xf numFmtId="176" fontId="32" fillId="0" borderId="0" applyBorder="0" applyProtection="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176" fontId="32" fillId="0" borderId="0" applyBorder="0" applyProtection="0">
      <alignment vertical="center"/>
    </xf>
    <xf numFmtId="0" fontId="36" fillId="0" borderId="0">
      <alignment vertical="center"/>
    </xf>
    <xf numFmtId="176" fontId="32" fillId="0" borderId="0" applyBorder="0" applyProtection="0">
      <alignment vertical="center"/>
    </xf>
    <xf numFmtId="0" fontId="37" fillId="0" borderId="0">
      <alignment vertical="center"/>
    </xf>
    <xf numFmtId="176" fontId="32" fillId="0" borderId="0" applyBorder="0" applyProtection="0">
      <alignment vertical="center"/>
    </xf>
    <xf numFmtId="0" fontId="5"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0" fontId="4" fillId="0" borderId="0">
      <alignment vertical="center"/>
    </xf>
    <xf numFmtId="0" fontId="42" fillId="0" borderId="0"/>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0" fontId="4" fillId="0" borderId="0">
      <alignment vertical="center"/>
    </xf>
    <xf numFmtId="0" fontId="42" fillId="0" borderId="0"/>
    <xf numFmtId="0" fontId="34" fillId="0" borderId="0"/>
    <xf numFmtId="0" fontId="4"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0" fontId="34" fillId="0" borderId="0"/>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0" fontId="34" fillId="0" borderId="0"/>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cellStyleXfs>
  <cellXfs count="98">
    <xf numFmtId="0" fontId="0" fillId="0" borderId="0" xfId="0">
      <alignment vertical="center"/>
    </xf>
    <xf numFmtId="0" fontId="16" fillId="0" borderId="0" xfId="0" applyFont="1">
      <alignment vertical="center"/>
    </xf>
    <xf numFmtId="0" fontId="23" fillId="0" borderId="0" xfId="0" applyFont="1" applyAlignment="1">
      <alignment horizontal="center" vertical="center"/>
    </xf>
    <xf numFmtId="0" fontId="23" fillId="5" borderId="6" xfId="0" applyFont="1" applyFill="1" applyBorder="1" applyAlignment="1">
      <alignment horizontal="center" vertical="center" wrapText="1" readingOrder="1"/>
    </xf>
    <xf numFmtId="0" fontId="23" fillId="5" borderId="7" xfId="0" applyFont="1" applyFill="1" applyBorder="1" applyAlignment="1">
      <alignment horizontal="center" vertical="center" wrapText="1" readingOrder="1"/>
    </xf>
    <xf numFmtId="0" fontId="24" fillId="3" borderId="12" xfId="0" applyFont="1" applyFill="1" applyBorder="1" applyAlignment="1">
      <alignment horizontal="center" vertical="center" wrapText="1" readingOrder="1"/>
    </xf>
    <xf numFmtId="0" fontId="24" fillId="3" borderId="7" xfId="0" applyFont="1" applyFill="1" applyBorder="1" applyAlignment="1">
      <alignment horizontal="center" vertical="center" wrapText="1" readingOrder="1"/>
    </xf>
    <xf numFmtId="0" fontId="28" fillId="2" borderId="11" xfId="0" applyFont="1" applyFill="1" applyBorder="1" applyAlignment="1">
      <alignment horizontal="right" vertical="center" wrapText="1" readingOrder="1"/>
    </xf>
    <xf numFmtId="0" fontId="28" fillId="2" borderId="1" xfId="0" applyFont="1" applyFill="1" applyBorder="1" applyAlignment="1">
      <alignment horizontal="right" vertical="center" wrapText="1" readingOrder="1"/>
    </xf>
    <xf numFmtId="0" fontId="23" fillId="5" borderId="13" xfId="0" applyFont="1" applyFill="1" applyBorder="1" applyAlignment="1">
      <alignment horizontal="center" vertical="center" wrapText="1" readingOrder="1"/>
    </xf>
    <xf numFmtId="0" fontId="28" fillId="2" borderId="1" xfId="0" applyFont="1" applyFill="1" applyBorder="1" applyAlignment="1">
      <alignment vertical="center" wrapText="1" readingOrder="1"/>
    </xf>
    <xf numFmtId="0" fontId="28" fillId="4" borderId="15" xfId="3" applyNumberFormat="1" applyFont="1" applyFill="1" applyBorder="1" applyAlignment="1">
      <alignment horizontal="right" vertical="center"/>
    </xf>
    <xf numFmtId="0" fontId="28" fillId="2" borderId="16" xfId="0" applyFont="1" applyFill="1" applyBorder="1" applyAlignment="1">
      <alignment vertical="center" wrapText="1" readingOrder="1"/>
    </xf>
    <xf numFmtId="0" fontId="28" fillId="4" borderId="16" xfId="3" applyNumberFormat="1" applyFont="1" applyFill="1" applyBorder="1" applyAlignment="1">
      <alignment horizontal="right" vertical="center"/>
    </xf>
    <xf numFmtId="0" fontId="28" fillId="2" borderId="15" xfId="0" applyFont="1" applyFill="1" applyBorder="1" applyAlignment="1">
      <alignment horizontal="right" vertical="center"/>
    </xf>
    <xf numFmtId="0" fontId="28" fillId="2" borderId="14" xfId="0" applyFont="1" applyFill="1" applyBorder="1" applyAlignment="1">
      <alignment horizontal="right" vertical="center"/>
    </xf>
    <xf numFmtId="0" fontId="28" fillId="2" borderId="19" xfId="0" applyFont="1" applyFill="1" applyBorder="1" applyAlignment="1">
      <alignment horizontal="right" vertical="center"/>
    </xf>
    <xf numFmtId="0" fontId="28" fillId="2" borderId="20" xfId="0" applyFont="1" applyFill="1" applyBorder="1" applyAlignment="1">
      <alignment horizontal="right" vertical="center"/>
    </xf>
    <xf numFmtId="0" fontId="28" fillId="2" borderId="21" xfId="0" applyFont="1" applyFill="1" applyBorder="1" applyAlignment="1">
      <alignment horizontal="right" vertical="center"/>
    </xf>
    <xf numFmtId="0" fontId="28" fillId="4" borderId="22" xfId="3" applyNumberFormat="1" applyFont="1" applyFill="1" applyBorder="1" applyAlignment="1">
      <alignment horizontal="right" vertical="center"/>
    </xf>
    <xf numFmtId="0" fontId="28" fillId="4" borderId="23" xfId="3" applyNumberFormat="1" applyFont="1" applyFill="1" applyBorder="1" applyAlignment="1">
      <alignment horizontal="right" vertical="center"/>
    </xf>
    <xf numFmtId="0" fontId="28" fillId="4" borderId="24" xfId="3" applyNumberFormat="1" applyFont="1" applyFill="1" applyBorder="1" applyAlignment="1">
      <alignment horizontal="right" vertical="center"/>
    </xf>
    <xf numFmtId="0" fontId="30" fillId="0" borderId="15" xfId="0" applyFont="1" applyBorder="1" applyAlignment="1">
      <alignment horizontal="left" vertical="center" wrapText="1"/>
    </xf>
    <xf numFmtId="0" fontId="30" fillId="0" borderId="15" xfId="0" applyFont="1" applyBorder="1" applyAlignment="1">
      <alignment horizontal="center" vertical="center" wrapText="1"/>
    </xf>
    <xf numFmtId="0" fontId="30" fillId="0" borderId="15" xfId="0" applyFont="1" applyBorder="1" applyAlignment="1">
      <alignment vertical="center" wrapText="1"/>
    </xf>
    <xf numFmtId="0" fontId="30" fillId="2" borderId="15" xfId="0" applyFont="1" applyFill="1" applyBorder="1" applyAlignment="1">
      <alignment horizontal="left" vertical="center" wrapText="1"/>
    </xf>
    <xf numFmtId="0" fontId="30" fillId="0" borderId="15" xfId="0" applyFont="1" applyBorder="1">
      <alignment vertical="center"/>
    </xf>
    <xf numFmtId="0" fontId="30" fillId="2" borderId="15" xfId="0" applyFont="1" applyFill="1" applyBorder="1" applyAlignment="1">
      <alignment vertical="center" wrapText="1"/>
    </xf>
    <xf numFmtId="0" fontId="30" fillId="0" borderId="15" xfId="2" applyFont="1" applyBorder="1" applyAlignment="1">
      <alignment vertical="center" wrapText="1"/>
    </xf>
    <xf numFmtId="0" fontId="30" fillId="0" borderId="15" xfId="2" applyFont="1" applyBorder="1" applyAlignment="1">
      <alignment horizontal="left" vertical="center" wrapText="1"/>
    </xf>
    <xf numFmtId="49" fontId="30" fillId="2" borderId="15" xfId="0" applyNumberFormat="1" applyFont="1" applyFill="1" applyBorder="1" applyAlignment="1">
      <alignment horizontal="left" vertical="center" wrapText="1"/>
    </xf>
    <xf numFmtId="0" fontId="28" fillId="2" borderId="15" xfId="0" applyFont="1" applyFill="1" applyBorder="1" applyAlignment="1">
      <alignment vertical="center" wrapText="1"/>
    </xf>
    <xf numFmtId="0" fontId="28" fillId="2" borderId="5" xfId="0" applyFont="1" applyFill="1" applyBorder="1" applyAlignment="1">
      <alignment horizontal="right" vertical="center"/>
    </xf>
    <xf numFmtId="0" fontId="28" fillId="2" borderId="16" xfId="0" applyFont="1" applyFill="1" applyBorder="1" applyAlignment="1">
      <alignment horizontal="right" vertical="center"/>
    </xf>
    <xf numFmtId="0" fontId="28" fillId="2" borderId="25" xfId="0" applyFont="1" applyFill="1" applyBorder="1" applyAlignment="1">
      <alignment horizontal="right" vertical="center"/>
    </xf>
    <xf numFmtId="0" fontId="30" fillId="2" borderId="1" xfId="0" applyFont="1" applyFill="1" applyBorder="1" applyAlignment="1">
      <alignment horizontal="center" vertical="center" wrapText="1" readingOrder="1"/>
    </xf>
    <xf numFmtId="0" fontId="30" fillId="3" borderId="15" xfId="0" applyFont="1" applyFill="1" applyBorder="1" applyAlignment="1">
      <alignment horizontal="center" vertical="center" wrapText="1" readingOrder="1"/>
    </xf>
    <xf numFmtId="0" fontId="24" fillId="8" borderId="26" xfId="0" applyFont="1" applyFill="1" applyBorder="1" applyAlignment="1">
      <alignment horizontal="center" vertical="center" wrapText="1" readingOrder="1"/>
    </xf>
    <xf numFmtId="0" fontId="46" fillId="2" borderId="15" xfId="0" applyFont="1" applyFill="1" applyBorder="1" applyAlignment="1">
      <alignment horizontal="left" vertical="center" wrapText="1"/>
    </xf>
    <xf numFmtId="0" fontId="30" fillId="2" borderId="15" xfId="2" applyFont="1" applyFill="1" applyBorder="1" applyAlignment="1">
      <alignment horizontal="left" vertical="center" wrapText="1"/>
    </xf>
    <xf numFmtId="0" fontId="46" fillId="2" borderId="15" xfId="2" applyFont="1" applyFill="1" applyBorder="1" applyAlignment="1">
      <alignment horizontal="left" vertical="center" wrapText="1"/>
    </xf>
    <xf numFmtId="0" fontId="46" fillId="2" borderId="15" xfId="0" applyFont="1" applyFill="1" applyBorder="1" applyAlignment="1">
      <alignment vertical="center" wrapText="1"/>
    </xf>
    <xf numFmtId="0" fontId="30" fillId="2" borderId="8" xfId="0" applyFont="1" applyFill="1" applyBorder="1" applyAlignment="1">
      <alignment horizontal="left" vertical="center" wrapText="1"/>
    </xf>
    <xf numFmtId="0" fontId="46" fillId="0" borderId="15" xfId="0" applyFont="1" applyBorder="1" applyAlignment="1">
      <alignment horizontal="left" vertical="center" wrapText="1"/>
    </xf>
    <xf numFmtId="0" fontId="30" fillId="2" borderId="15" xfId="2" applyFont="1" applyFill="1" applyBorder="1" applyAlignment="1">
      <alignment vertical="center" wrapText="1"/>
    </xf>
    <xf numFmtId="49" fontId="30" fillId="2" borderId="15" xfId="2" applyNumberFormat="1" applyFont="1" applyFill="1" applyBorder="1" applyAlignment="1">
      <alignment horizontal="left" vertical="center" wrapText="1"/>
    </xf>
    <xf numFmtId="0" fontId="46" fillId="0" borderId="15" xfId="0" applyFont="1" applyBorder="1" applyAlignment="1">
      <alignment vertical="center" wrapText="1"/>
    </xf>
    <xf numFmtId="0" fontId="46" fillId="9" borderId="15" xfId="2" applyFont="1" applyFill="1" applyBorder="1" applyAlignment="1">
      <alignment horizontal="left" vertical="center" wrapText="1"/>
    </xf>
    <xf numFmtId="0" fontId="46" fillId="2" borderId="15" xfId="2" applyFont="1" applyFill="1" applyBorder="1" applyAlignment="1">
      <alignment vertical="center" wrapText="1"/>
    </xf>
    <xf numFmtId="49" fontId="46" fillId="2" borderId="15" xfId="2" applyNumberFormat="1" applyFont="1" applyFill="1" applyBorder="1" applyAlignment="1">
      <alignment horizontal="left" vertical="center" wrapText="1"/>
    </xf>
    <xf numFmtId="49" fontId="46" fillId="2" borderId="15" xfId="0" applyNumberFormat="1" applyFont="1" applyFill="1" applyBorder="1" applyAlignment="1">
      <alignment horizontal="left" vertical="center" wrapText="1"/>
    </xf>
    <xf numFmtId="0" fontId="30" fillId="9" borderId="15" xfId="0" applyFont="1" applyFill="1" applyBorder="1" applyAlignment="1">
      <alignment vertical="center" wrapText="1"/>
    </xf>
    <xf numFmtId="0" fontId="30" fillId="9" borderId="15" xfId="0" applyFont="1" applyFill="1" applyBorder="1" applyAlignment="1">
      <alignment horizontal="left" vertical="center" wrapText="1"/>
    </xf>
    <xf numFmtId="0" fontId="30" fillId="6" borderId="15" xfId="0" applyFont="1" applyFill="1" applyBorder="1" applyAlignment="1">
      <alignment horizontal="center" vertical="center" wrapText="1"/>
    </xf>
    <xf numFmtId="0" fontId="30" fillId="8" borderId="15" xfId="0" applyFont="1" applyFill="1" applyBorder="1" applyAlignment="1">
      <alignment vertical="center" wrapText="1"/>
    </xf>
    <xf numFmtId="0" fontId="30" fillId="8" borderId="15" xfId="0" applyFont="1" applyFill="1" applyBorder="1" applyAlignment="1">
      <alignment horizontal="left" vertical="center" wrapText="1"/>
    </xf>
    <xf numFmtId="0" fontId="46" fillId="8" borderId="15" xfId="2" applyFont="1" applyFill="1" applyBorder="1" applyAlignment="1">
      <alignment horizontal="left" vertical="center" wrapText="1"/>
    </xf>
    <xf numFmtId="0" fontId="46" fillId="0" borderId="15" xfId="0" applyFont="1" applyBorder="1">
      <alignment vertical="center"/>
    </xf>
    <xf numFmtId="0" fontId="30" fillId="8" borderId="15" xfId="0" applyFont="1" applyFill="1" applyBorder="1">
      <alignment vertical="center"/>
    </xf>
    <xf numFmtId="0" fontId="47" fillId="0" borderId="15" xfId="0" applyFont="1" applyBorder="1" applyAlignment="1">
      <alignment horizontal="center" vertical="center" wrapText="1"/>
    </xf>
    <xf numFmtId="0" fontId="47" fillId="0" borderId="15" xfId="0" applyFont="1" applyBorder="1" applyAlignment="1">
      <alignment horizontal="left" vertical="center" wrapText="1"/>
    </xf>
    <xf numFmtId="0" fontId="47" fillId="0" borderId="15" xfId="0" applyFont="1" applyBorder="1" applyAlignment="1">
      <alignment vertical="center" wrapText="1"/>
    </xf>
    <xf numFmtId="0" fontId="47" fillId="2" borderId="15" xfId="0" applyFont="1" applyFill="1" applyBorder="1" applyAlignment="1">
      <alignment horizontal="left" vertical="center" wrapText="1"/>
    </xf>
    <xf numFmtId="0" fontId="46" fillId="8" borderId="15" xfId="0" applyFont="1" applyFill="1" applyBorder="1" applyAlignment="1">
      <alignment horizontal="left" vertical="center" wrapText="1"/>
    </xf>
    <xf numFmtId="0" fontId="30" fillId="8" borderId="15" xfId="0" applyFont="1" applyFill="1" applyBorder="1" applyAlignment="1">
      <alignment horizontal="center" vertical="center" wrapText="1"/>
    </xf>
    <xf numFmtId="0" fontId="30" fillId="10" borderId="15" xfId="0" applyFont="1" applyFill="1" applyBorder="1" applyAlignment="1">
      <alignment horizontal="center" vertical="center" wrapText="1"/>
    </xf>
    <xf numFmtId="0" fontId="30" fillId="10" borderId="15" xfId="0" applyFont="1" applyFill="1" applyBorder="1" applyAlignment="1">
      <alignment horizontal="left" vertical="center" wrapText="1"/>
    </xf>
    <xf numFmtId="0" fontId="30" fillId="10" borderId="15" xfId="0" applyFont="1" applyFill="1" applyBorder="1" applyAlignment="1">
      <alignment vertical="center" wrapText="1"/>
    </xf>
    <xf numFmtId="0" fontId="46" fillId="10" borderId="15" xfId="0" applyFont="1" applyFill="1" applyBorder="1" applyAlignment="1">
      <alignment horizontal="left" vertical="center" wrapText="1"/>
    </xf>
    <xf numFmtId="0" fontId="46" fillId="10" borderId="15" xfId="2" applyFont="1" applyFill="1" applyBorder="1" applyAlignment="1">
      <alignment horizontal="left" vertical="center" wrapText="1"/>
    </xf>
    <xf numFmtId="0" fontId="46" fillId="10" borderId="15" xfId="0" applyFont="1" applyFill="1" applyBorder="1" applyAlignment="1">
      <alignment vertical="center" wrapText="1"/>
    </xf>
    <xf numFmtId="49" fontId="30" fillId="8" borderId="15" xfId="0" applyNumberFormat="1" applyFont="1" applyFill="1" applyBorder="1" applyAlignment="1">
      <alignment vertical="center" wrapText="1"/>
    </xf>
    <xf numFmtId="0" fontId="46" fillId="8" borderId="15" xfId="0" applyFont="1" applyFill="1" applyBorder="1" applyAlignment="1">
      <alignment vertical="center" wrapText="1"/>
    </xf>
    <xf numFmtId="0" fontId="30" fillId="11" borderId="15" xfId="0" applyFont="1" applyFill="1" applyBorder="1" applyAlignment="1">
      <alignment vertical="center" wrapText="1"/>
    </xf>
    <xf numFmtId="0" fontId="30" fillId="12" borderId="15" xfId="0" applyFont="1" applyFill="1" applyBorder="1" applyAlignment="1">
      <alignment vertical="center" wrapText="1"/>
    </xf>
    <xf numFmtId="0" fontId="48" fillId="8" borderId="15" xfId="0" applyFont="1" applyFill="1" applyBorder="1" applyAlignment="1">
      <alignment horizontal="left" vertical="center" wrapText="1"/>
    </xf>
    <xf numFmtId="0" fontId="26" fillId="0" borderId="0" xfId="0" applyFont="1" applyAlignment="1">
      <alignment horizontal="center" vertical="center" wrapText="1"/>
    </xf>
    <xf numFmtId="49" fontId="25" fillId="0" borderId="0" xfId="0" applyNumberFormat="1" applyFont="1" applyAlignment="1">
      <alignment horizontal="right" vertical="center" wrapText="1"/>
    </xf>
    <xf numFmtId="0" fontId="27" fillId="0" borderId="0" xfId="0" applyFont="1" applyAlignment="1">
      <alignment horizontal="left" vertical="center" wrapText="1"/>
    </xf>
    <xf numFmtId="0" fontId="30" fillId="7" borderId="10" xfId="0" applyFont="1" applyFill="1" applyBorder="1" applyAlignment="1">
      <alignment horizontal="center" vertical="center" wrapText="1" readingOrder="1"/>
    </xf>
    <xf numFmtId="0" fontId="24" fillId="7" borderId="9" xfId="0" applyFont="1" applyFill="1" applyBorder="1" applyAlignment="1">
      <alignment horizontal="center" vertical="center" wrapText="1" readingOrder="1"/>
    </xf>
    <xf numFmtId="0" fontId="24" fillId="7" borderId="10" xfId="0" applyFont="1" applyFill="1" applyBorder="1" applyAlignment="1">
      <alignment horizontal="center" vertical="center" wrapText="1" readingOrder="1"/>
    </xf>
    <xf numFmtId="0" fontId="24" fillId="7" borderId="8" xfId="0" applyFont="1" applyFill="1" applyBorder="1" applyAlignment="1">
      <alignment horizontal="center" vertical="center" wrapText="1" readingOrder="1"/>
    </xf>
    <xf numFmtId="0" fontId="38" fillId="2" borderId="27" xfId="0" applyFont="1" applyFill="1" applyBorder="1" applyAlignment="1">
      <alignment horizontal="center" vertical="center" wrapText="1" readingOrder="1"/>
    </xf>
    <xf numFmtId="0" fontId="38" fillId="2" borderId="17" xfId="0" applyFont="1" applyFill="1" applyBorder="1" applyAlignment="1">
      <alignment horizontal="center" vertical="center" wrapText="1" readingOrder="1"/>
    </xf>
    <xf numFmtId="0" fontId="38" fillId="2" borderId="18" xfId="0" applyFont="1" applyFill="1" applyBorder="1" applyAlignment="1">
      <alignment horizontal="center" vertical="center" wrapText="1" readingOrder="1"/>
    </xf>
    <xf numFmtId="0" fontId="46" fillId="2" borderId="10" xfId="0" applyFont="1" applyFill="1" applyBorder="1" applyAlignment="1">
      <alignment horizontal="left" vertical="center" wrapText="1"/>
    </xf>
    <xf numFmtId="0" fontId="46" fillId="2" borderId="28" xfId="0" applyFont="1" applyFill="1" applyBorder="1" applyAlignment="1">
      <alignment horizontal="left" vertical="center" wrapText="1"/>
    </xf>
    <xf numFmtId="0" fontId="46" fillId="2" borderId="8" xfId="0" applyFont="1" applyFill="1" applyBorder="1" applyAlignment="1">
      <alignment horizontal="left" vertical="center" wrapText="1"/>
    </xf>
    <xf numFmtId="0" fontId="28" fillId="0" borderId="0" xfId="0" applyFont="1" applyAlignment="1">
      <alignment horizontal="left" vertical="center" wrapText="1"/>
    </xf>
    <xf numFmtId="0" fontId="44" fillId="0" borderId="0" xfId="0" applyFont="1" applyAlignment="1">
      <alignment horizontal="center" vertical="center"/>
    </xf>
    <xf numFmtId="49" fontId="45" fillId="0" borderId="4" xfId="0" applyNumberFormat="1" applyFont="1" applyBorder="1" applyAlignment="1">
      <alignment horizontal="right" vertical="center"/>
    </xf>
    <xf numFmtId="0" fontId="30" fillId="6" borderId="10" xfId="0" applyFont="1" applyFill="1" applyBorder="1" applyAlignment="1">
      <alignment horizontal="center" vertical="center" wrapText="1"/>
    </xf>
    <xf numFmtId="0" fontId="30" fillId="6" borderId="8" xfId="0" applyFont="1" applyFill="1" applyBorder="1" applyAlignment="1">
      <alignment horizontal="center" vertical="center" wrapText="1"/>
    </xf>
    <xf numFmtId="0" fontId="30" fillId="6" borderId="16" xfId="0" applyFont="1" applyFill="1" applyBorder="1" applyAlignment="1">
      <alignment horizontal="center" vertical="center" wrapText="1"/>
    </xf>
    <xf numFmtId="0" fontId="30" fillId="6" borderId="2" xfId="0" applyFont="1" applyFill="1" applyBorder="1" applyAlignment="1">
      <alignment horizontal="center" vertical="center" wrapText="1"/>
    </xf>
    <xf numFmtId="0" fontId="30" fillId="6" borderId="3" xfId="0" applyFont="1" applyFill="1" applyBorder="1" applyAlignment="1">
      <alignment horizontal="center" vertical="center" wrapText="1"/>
    </xf>
    <xf numFmtId="0" fontId="43" fillId="6" borderId="8" xfId="0" applyFont="1" applyFill="1" applyBorder="1">
      <alignment vertical="center"/>
    </xf>
  </cellXfs>
  <cellStyles count="2130">
    <cellStyle name="一般" xfId="0" builtinId="0"/>
    <cellStyle name="一般 2" xfId="2" xr:uid="{00000000-0005-0000-0000-000001000000}"/>
    <cellStyle name="一般 2 2" xfId="7" xr:uid="{00000000-0005-0000-0000-000002000000}"/>
    <cellStyle name="一般 2 2 2" xfId="19" xr:uid="{00000000-0005-0000-0000-000003000000}"/>
    <cellStyle name="一般 2 2 2 2" xfId="48" xr:uid="{00000000-0005-0000-0000-000004000000}"/>
    <cellStyle name="一般 2 2 2 2 2" xfId="186" xr:uid="{00000000-0005-0000-0000-000005000000}"/>
    <cellStyle name="一般 2 2 2 2 2 2" xfId="348" xr:uid="{00000000-0005-0000-0000-000006000000}"/>
    <cellStyle name="一般 2 2 2 2 3" xfId="325" xr:uid="{00000000-0005-0000-0000-000007000000}"/>
    <cellStyle name="一般 2 2 2 2 3 2" xfId="836" xr:uid="{00000000-0005-0000-0000-000008000000}"/>
    <cellStyle name="一般 2 2 3" xfId="347" xr:uid="{00000000-0005-0000-0000-000009000000}"/>
    <cellStyle name="一般 2 2 3 2" xfId="858" xr:uid="{00000000-0005-0000-0000-00000A000000}"/>
    <cellStyle name="一般 3" xfId="4" xr:uid="{00000000-0005-0000-0000-00000B000000}"/>
    <cellStyle name="一般 3 10" xfId="85" xr:uid="{00000000-0005-0000-0000-00000C000000}"/>
    <cellStyle name="一般 3 10 2" xfId="284" xr:uid="{00000000-0005-0000-0000-00000D000000}"/>
    <cellStyle name="一般 3 10 2 2" xfId="541" xr:uid="{00000000-0005-0000-0000-00000E000000}"/>
    <cellStyle name="一般 3 10 2 2 2" xfId="1051" xr:uid="{00000000-0005-0000-0000-00000F000000}"/>
    <cellStyle name="一般 3 10 2 2 2 2" xfId="2067" xr:uid="{00000000-0005-0000-0000-000010000000}"/>
    <cellStyle name="一般 3 10 2 2 3" xfId="1559" xr:uid="{00000000-0005-0000-0000-000011000000}"/>
    <cellStyle name="一般 3 10 2 3" xfId="795" xr:uid="{00000000-0005-0000-0000-000012000000}"/>
    <cellStyle name="一般 3 10 2 3 2" xfId="1813" xr:uid="{00000000-0005-0000-0000-000013000000}"/>
    <cellStyle name="一般 3 10 2 4" xfId="1305" xr:uid="{00000000-0005-0000-0000-000014000000}"/>
    <cellStyle name="一般 3 10 3" xfId="414" xr:uid="{00000000-0005-0000-0000-000015000000}"/>
    <cellStyle name="一般 3 10 3 2" xfId="924" xr:uid="{00000000-0005-0000-0000-000016000000}"/>
    <cellStyle name="一般 3 10 3 2 2" xfId="1940" xr:uid="{00000000-0005-0000-0000-000017000000}"/>
    <cellStyle name="一般 3 10 3 3" xfId="1432" xr:uid="{00000000-0005-0000-0000-000018000000}"/>
    <cellStyle name="一般 3 10 4" xfId="668" xr:uid="{00000000-0005-0000-0000-000019000000}"/>
    <cellStyle name="一般 3 10 4 2" xfId="1686" xr:uid="{00000000-0005-0000-0000-00001A000000}"/>
    <cellStyle name="一般 3 10 5" xfId="1178" xr:uid="{00000000-0005-0000-0000-00001B000000}"/>
    <cellStyle name="一般 3 11" xfId="139" xr:uid="{00000000-0005-0000-0000-00001C000000}"/>
    <cellStyle name="一般 3 12" xfId="221" xr:uid="{00000000-0005-0000-0000-00001D000000}"/>
    <cellStyle name="一般 3 12 2" xfId="478" xr:uid="{00000000-0005-0000-0000-00001E000000}"/>
    <cellStyle name="一般 3 12 2 2" xfId="988" xr:uid="{00000000-0005-0000-0000-00001F000000}"/>
    <cellStyle name="一般 3 12 2 2 2" xfId="2004" xr:uid="{00000000-0005-0000-0000-000020000000}"/>
    <cellStyle name="一般 3 12 2 3" xfId="1496" xr:uid="{00000000-0005-0000-0000-000021000000}"/>
    <cellStyle name="一般 3 12 3" xfId="732" xr:uid="{00000000-0005-0000-0000-000022000000}"/>
    <cellStyle name="一般 3 12 3 2" xfId="1750" xr:uid="{00000000-0005-0000-0000-000023000000}"/>
    <cellStyle name="一般 3 12 4" xfId="1242" xr:uid="{00000000-0005-0000-0000-000024000000}"/>
    <cellStyle name="一般 3 13" xfId="351" xr:uid="{00000000-0005-0000-0000-000025000000}"/>
    <cellStyle name="一般 3 13 2" xfId="861" xr:uid="{00000000-0005-0000-0000-000026000000}"/>
    <cellStyle name="一般 3 13 2 2" xfId="1877" xr:uid="{00000000-0005-0000-0000-000027000000}"/>
    <cellStyle name="一般 3 13 3" xfId="1369" xr:uid="{00000000-0005-0000-0000-000028000000}"/>
    <cellStyle name="一般 3 14" xfId="605" xr:uid="{00000000-0005-0000-0000-000029000000}"/>
    <cellStyle name="一般 3 14 2" xfId="1623" xr:uid="{00000000-0005-0000-0000-00002A000000}"/>
    <cellStyle name="一般 3 15" xfId="1115" xr:uid="{00000000-0005-0000-0000-00002B000000}"/>
    <cellStyle name="一般 3 2" xfId="6" xr:uid="{00000000-0005-0000-0000-00002C000000}"/>
    <cellStyle name="一般 3 2 10" xfId="607" xr:uid="{00000000-0005-0000-0000-00002D000000}"/>
    <cellStyle name="一般 3 2 10 2" xfId="1625" xr:uid="{00000000-0005-0000-0000-00002E000000}"/>
    <cellStyle name="一般 3 2 11" xfId="1117" xr:uid="{00000000-0005-0000-0000-00002F000000}"/>
    <cellStyle name="一般 3 2 2" xfId="18" xr:uid="{00000000-0005-0000-0000-000030000000}"/>
    <cellStyle name="一般 3 2 2 10" xfId="1127" xr:uid="{00000000-0005-0000-0000-000031000000}"/>
    <cellStyle name="一般 3 2 2 2" xfId="40" xr:uid="{00000000-0005-0000-0000-000032000000}"/>
    <cellStyle name="一般 3 2 2 2 2" xfId="121" xr:uid="{00000000-0005-0000-0000-000033000000}"/>
    <cellStyle name="一般 3 2 2 2 2 2" xfId="317" xr:uid="{00000000-0005-0000-0000-000034000000}"/>
    <cellStyle name="一般 3 2 2 2 2 2 2" xfId="574" xr:uid="{00000000-0005-0000-0000-000035000000}"/>
    <cellStyle name="一般 3 2 2 2 2 2 2 2" xfId="1084" xr:uid="{00000000-0005-0000-0000-000036000000}"/>
    <cellStyle name="一般 3 2 2 2 2 2 2 2 2" xfId="2100" xr:uid="{00000000-0005-0000-0000-000037000000}"/>
    <cellStyle name="一般 3 2 2 2 2 2 2 3" xfId="1592" xr:uid="{00000000-0005-0000-0000-000038000000}"/>
    <cellStyle name="一般 3 2 2 2 2 2 3" xfId="828" xr:uid="{00000000-0005-0000-0000-000039000000}"/>
    <cellStyle name="一般 3 2 2 2 2 2 3 2" xfId="1846" xr:uid="{00000000-0005-0000-0000-00003A000000}"/>
    <cellStyle name="一般 3 2 2 2 2 2 4" xfId="1338" xr:uid="{00000000-0005-0000-0000-00003B000000}"/>
    <cellStyle name="一般 3 2 2 2 2 3" xfId="447" xr:uid="{00000000-0005-0000-0000-00003C000000}"/>
    <cellStyle name="一般 3 2 2 2 2 3 2" xfId="957" xr:uid="{00000000-0005-0000-0000-00003D000000}"/>
    <cellStyle name="一般 3 2 2 2 2 3 2 2" xfId="1973" xr:uid="{00000000-0005-0000-0000-00003E000000}"/>
    <cellStyle name="一般 3 2 2 2 2 3 3" xfId="1465" xr:uid="{00000000-0005-0000-0000-00003F000000}"/>
    <cellStyle name="一般 3 2 2 2 2 4" xfId="701" xr:uid="{00000000-0005-0000-0000-000040000000}"/>
    <cellStyle name="一般 3 2 2 2 2 4 2" xfId="1719" xr:uid="{00000000-0005-0000-0000-000041000000}"/>
    <cellStyle name="一般 3 2 2 2 2 5" xfId="1211" xr:uid="{00000000-0005-0000-0000-000042000000}"/>
    <cellStyle name="一般 3 2 2 2 3" xfId="174" xr:uid="{00000000-0005-0000-0000-000043000000}"/>
    <cellStyle name="一般 3 2 2 2 4" xfId="254" xr:uid="{00000000-0005-0000-0000-000044000000}"/>
    <cellStyle name="一般 3 2 2 2 4 2" xfId="511" xr:uid="{00000000-0005-0000-0000-000045000000}"/>
    <cellStyle name="一般 3 2 2 2 4 2 2" xfId="1021" xr:uid="{00000000-0005-0000-0000-000046000000}"/>
    <cellStyle name="一般 3 2 2 2 4 2 2 2" xfId="2037" xr:uid="{00000000-0005-0000-0000-000047000000}"/>
    <cellStyle name="一般 3 2 2 2 4 2 3" xfId="1529" xr:uid="{00000000-0005-0000-0000-000048000000}"/>
    <cellStyle name="一般 3 2 2 2 4 3" xfId="765" xr:uid="{00000000-0005-0000-0000-000049000000}"/>
    <cellStyle name="一般 3 2 2 2 4 3 2" xfId="1783" xr:uid="{00000000-0005-0000-0000-00004A000000}"/>
    <cellStyle name="一般 3 2 2 2 4 4" xfId="1275" xr:uid="{00000000-0005-0000-0000-00004B000000}"/>
    <cellStyle name="一般 3 2 2 2 5" xfId="384" xr:uid="{00000000-0005-0000-0000-00004C000000}"/>
    <cellStyle name="一般 3 2 2 2 5 2" xfId="894" xr:uid="{00000000-0005-0000-0000-00004D000000}"/>
    <cellStyle name="一般 3 2 2 2 5 2 2" xfId="1910" xr:uid="{00000000-0005-0000-0000-00004E000000}"/>
    <cellStyle name="一般 3 2 2 2 5 3" xfId="1402" xr:uid="{00000000-0005-0000-0000-00004F000000}"/>
    <cellStyle name="一般 3 2 2 2 6" xfId="638" xr:uid="{00000000-0005-0000-0000-000050000000}"/>
    <cellStyle name="一般 3 2 2 2 6 2" xfId="1656" xr:uid="{00000000-0005-0000-0000-000051000000}"/>
    <cellStyle name="一般 3 2 2 2 7" xfId="1148" xr:uid="{00000000-0005-0000-0000-000052000000}"/>
    <cellStyle name="一般 3 2 2 3" xfId="50" xr:uid="{00000000-0005-0000-0000-000053000000}"/>
    <cellStyle name="一般 3 2 2 3 2" xfId="132" xr:uid="{00000000-0005-0000-0000-000054000000}"/>
    <cellStyle name="一般 3 2 2 4" xfId="73" xr:uid="{00000000-0005-0000-0000-000055000000}"/>
    <cellStyle name="一般 3 2 2 4 2" xfId="154" xr:uid="{00000000-0005-0000-0000-000056000000}"/>
    <cellStyle name="一般 3 2 2 4 2 2" xfId="339" xr:uid="{00000000-0005-0000-0000-000057000000}"/>
    <cellStyle name="一般 3 2 2 4 2 2 2" xfId="595" xr:uid="{00000000-0005-0000-0000-000058000000}"/>
    <cellStyle name="一般 3 2 2 4 2 2 2 2" xfId="1105" xr:uid="{00000000-0005-0000-0000-000059000000}"/>
    <cellStyle name="一般 3 2 2 4 2 2 2 2 2" xfId="2121" xr:uid="{00000000-0005-0000-0000-00005A000000}"/>
    <cellStyle name="一般 3 2 2 4 2 2 2 3" xfId="1613" xr:uid="{00000000-0005-0000-0000-00005B000000}"/>
    <cellStyle name="一般 3 2 2 4 2 2 3" xfId="850" xr:uid="{00000000-0005-0000-0000-00005C000000}"/>
    <cellStyle name="一般 3 2 2 4 2 2 3 2" xfId="1867" xr:uid="{00000000-0005-0000-0000-00005D000000}"/>
    <cellStyle name="一般 3 2 2 4 2 2 4" xfId="1359" xr:uid="{00000000-0005-0000-0000-00005E000000}"/>
    <cellStyle name="一般 3 2 2 4 2 3" xfId="468" xr:uid="{00000000-0005-0000-0000-00005F000000}"/>
    <cellStyle name="一般 3 2 2 4 2 3 2" xfId="978" xr:uid="{00000000-0005-0000-0000-000060000000}"/>
    <cellStyle name="一般 3 2 2 4 2 3 2 2" xfId="1994" xr:uid="{00000000-0005-0000-0000-000061000000}"/>
    <cellStyle name="一般 3 2 2 4 2 3 3" xfId="1486" xr:uid="{00000000-0005-0000-0000-000062000000}"/>
    <cellStyle name="一般 3 2 2 4 2 4" xfId="722" xr:uid="{00000000-0005-0000-0000-000063000000}"/>
    <cellStyle name="一般 3 2 2 4 2 4 2" xfId="1740" xr:uid="{00000000-0005-0000-0000-000064000000}"/>
    <cellStyle name="一般 3 2 2 4 2 5" xfId="1232" xr:uid="{00000000-0005-0000-0000-000065000000}"/>
    <cellStyle name="一般 3 2 2 4 3" xfId="195" xr:uid="{00000000-0005-0000-0000-000066000000}"/>
    <cellStyle name="一般 3 2 2 4 4" xfId="275" xr:uid="{00000000-0005-0000-0000-000067000000}"/>
    <cellStyle name="一般 3 2 2 4 4 2" xfId="532" xr:uid="{00000000-0005-0000-0000-000068000000}"/>
    <cellStyle name="一般 3 2 2 4 4 2 2" xfId="1042" xr:uid="{00000000-0005-0000-0000-000069000000}"/>
    <cellStyle name="一般 3 2 2 4 4 2 2 2" xfId="2058" xr:uid="{00000000-0005-0000-0000-00006A000000}"/>
    <cellStyle name="一般 3 2 2 4 4 2 3" xfId="1550" xr:uid="{00000000-0005-0000-0000-00006B000000}"/>
    <cellStyle name="一般 3 2 2 4 4 3" xfId="786" xr:uid="{00000000-0005-0000-0000-00006C000000}"/>
    <cellStyle name="一般 3 2 2 4 4 3 2" xfId="1804" xr:uid="{00000000-0005-0000-0000-00006D000000}"/>
    <cellStyle name="一般 3 2 2 4 4 4" xfId="1296" xr:uid="{00000000-0005-0000-0000-00006E000000}"/>
    <cellStyle name="一般 3 2 2 4 5" xfId="405" xr:uid="{00000000-0005-0000-0000-00006F000000}"/>
    <cellStyle name="一般 3 2 2 4 5 2" xfId="915" xr:uid="{00000000-0005-0000-0000-000070000000}"/>
    <cellStyle name="一般 3 2 2 4 5 2 2" xfId="1931" xr:uid="{00000000-0005-0000-0000-000071000000}"/>
    <cellStyle name="一般 3 2 2 4 5 3" xfId="1423" xr:uid="{00000000-0005-0000-0000-000072000000}"/>
    <cellStyle name="一般 3 2 2 4 6" xfId="659" xr:uid="{00000000-0005-0000-0000-000073000000}"/>
    <cellStyle name="一般 3 2 2 4 6 2" xfId="1677" xr:uid="{00000000-0005-0000-0000-000074000000}"/>
    <cellStyle name="一般 3 2 2 4 7" xfId="1169" xr:uid="{00000000-0005-0000-0000-000075000000}"/>
    <cellStyle name="一般 3 2 2 5" xfId="99" xr:uid="{00000000-0005-0000-0000-000076000000}"/>
    <cellStyle name="一般 3 2 2 5 2" xfId="296" xr:uid="{00000000-0005-0000-0000-000077000000}"/>
    <cellStyle name="一般 3 2 2 5 2 2" xfId="553" xr:uid="{00000000-0005-0000-0000-000078000000}"/>
    <cellStyle name="一般 3 2 2 5 2 2 2" xfId="1063" xr:uid="{00000000-0005-0000-0000-000079000000}"/>
    <cellStyle name="一般 3 2 2 5 2 2 2 2" xfId="2079" xr:uid="{00000000-0005-0000-0000-00007A000000}"/>
    <cellStyle name="一般 3 2 2 5 2 2 3" xfId="1571" xr:uid="{00000000-0005-0000-0000-00007B000000}"/>
    <cellStyle name="一般 3 2 2 5 2 3" xfId="807" xr:uid="{00000000-0005-0000-0000-00007C000000}"/>
    <cellStyle name="一般 3 2 2 5 2 3 2" xfId="1825" xr:uid="{00000000-0005-0000-0000-00007D000000}"/>
    <cellStyle name="一般 3 2 2 5 2 4" xfId="1317" xr:uid="{00000000-0005-0000-0000-00007E000000}"/>
    <cellStyle name="一般 3 2 2 5 3" xfId="426" xr:uid="{00000000-0005-0000-0000-00007F000000}"/>
    <cellStyle name="一般 3 2 2 5 3 2" xfId="936" xr:uid="{00000000-0005-0000-0000-000080000000}"/>
    <cellStyle name="一般 3 2 2 5 3 2 2" xfId="1952" xr:uid="{00000000-0005-0000-0000-000081000000}"/>
    <cellStyle name="一般 3 2 2 5 3 3" xfId="1444" xr:uid="{00000000-0005-0000-0000-000082000000}"/>
    <cellStyle name="一般 3 2 2 5 4" xfId="680" xr:uid="{00000000-0005-0000-0000-000083000000}"/>
    <cellStyle name="一般 3 2 2 5 4 2" xfId="1698" xr:uid="{00000000-0005-0000-0000-000084000000}"/>
    <cellStyle name="一般 3 2 2 5 5" xfId="1190" xr:uid="{00000000-0005-0000-0000-000085000000}"/>
    <cellStyle name="一般 3 2 2 6" xfId="198" xr:uid="{00000000-0005-0000-0000-000086000000}"/>
    <cellStyle name="一般 3 2 2 7" xfId="233" xr:uid="{00000000-0005-0000-0000-000087000000}"/>
    <cellStyle name="一般 3 2 2 7 2" xfId="490" xr:uid="{00000000-0005-0000-0000-000088000000}"/>
    <cellStyle name="一般 3 2 2 7 2 2" xfId="1000" xr:uid="{00000000-0005-0000-0000-000089000000}"/>
    <cellStyle name="一般 3 2 2 7 2 2 2" xfId="2016" xr:uid="{00000000-0005-0000-0000-00008A000000}"/>
    <cellStyle name="一般 3 2 2 7 2 3" xfId="1508" xr:uid="{00000000-0005-0000-0000-00008B000000}"/>
    <cellStyle name="一般 3 2 2 7 3" xfId="744" xr:uid="{00000000-0005-0000-0000-00008C000000}"/>
    <cellStyle name="一般 3 2 2 7 3 2" xfId="1762" xr:uid="{00000000-0005-0000-0000-00008D000000}"/>
    <cellStyle name="一般 3 2 2 7 4" xfId="1254" xr:uid="{00000000-0005-0000-0000-00008E000000}"/>
    <cellStyle name="一般 3 2 2 8" xfId="363" xr:uid="{00000000-0005-0000-0000-00008F000000}"/>
    <cellStyle name="一般 3 2 2 8 2" xfId="873" xr:uid="{00000000-0005-0000-0000-000090000000}"/>
    <cellStyle name="一般 3 2 2 8 2 2" xfId="1889" xr:uid="{00000000-0005-0000-0000-000091000000}"/>
    <cellStyle name="一般 3 2 2 8 3" xfId="1381" xr:uid="{00000000-0005-0000-0000-000092000000}"/>
    <cellStyle name="一般 3 2 2 9" xfId="617" xr:uid="{00000000-0005-0000-0000-000093000000}"/>
    <cellStyle name="一般 3 2 2 9 2" xfId="1635" xr:uid="{00000000-0005-0000-0000-000094000000}"/>
    <cellStyle name="一般 3 2 3" xfId="30" xr:uid="{00000000-0005-0000-0000-000095000000}"/>
    <cellStyle name="一般 3 2 3 2" xfId="111" xr:uid="{00000000-0005-0000-0000-000096000000}"/>
    <cellStyle name="一般 3 2 3 2 2" xfId="307" xr:uid="{00000000-0005-0000-0000-000097000000}"/>
    <cellStyle name="一般 3 2 3 2 2 2" xfId="564" xr:uid="{00000000-0005-0000-0000-000098000000}"/>
    <cellStyle name="一般 3 2 3 2 2 2 2" xfId="1074" xr:uid="{00000000-0005-0000-0000-000099000000}"/>
    <cellStyle name="一般 3 2 3 2 2 2 2 2" xfId="2090" xr:uid="{00000000-0005-0000-0000-00009A000000}"/>
    <cellStyle name="一般 3 2 3 2 2 2 3" xfId="1582" xr:uid="{00000000-0005-0000-0000-00009B000000}"/>
    <cellStyle name="一般 3 2 3 2 2 3" xfId="818" xr:uid="{00000000-0005-0000-0000-00009C000000}"/>
    <cellStyle name="一般 3 2 3 2 2 3 2" xfId="1836" xr:uid="{00000000-0005-0000-0000-00009D000000}"/>
    <cellStyle name="一般 3 2 3 2 2 4" xfId="1328" xr:uid="{00000000-0005-0000-0000-00009E000000}"/>
    <cellStyle name="一般 3 2 3 2 3" xfId="437" xr:uid="{00000000-0005-0000-0000-00009F000000}"/>
    <cellStyle name="一般 3 2 3 2 3 2" xfId="947" xr:uid="{00000000-0005-0000-0000-0000A0000000}"/>
    <cellStyle name="一般 3 2 3 2 3 2 2" xfId="1963" xr:uid="{00000000-0005-0000-0000-0000A1000000}"/>
    <cellStyle name="一般 3 2 3 2 3 3" xfId="1455" xr:uid="{00000000-0005-0000-0000-0000A2000000}"/>
    <cellStyle name="一般 3 2 3 2 4" xfId="691" xr:uid="{00000000-0005-0000-0000-0000A3000000}"/>
    <cellStyle name="一般 3 2 3 2 4 2" xfId="1709" xr:uid="{00000000-0005-0000-0000-0000A4000000}"/>
    <cellStyle name="一般 3 2 3 2 5" xfId="1201" xr:uid="{00000000-0005-0000-0000-0000A5000000}"/>
    <cellStyle name="一般 3 2 3 3" xfId="163" xr:uid="{00000000-0005-0000-0000-0000A6000000}"/>
    <cellStyle name="一般 3 2 3 4" xfId="244" xr:uid="{00000000-0005-0000-0000-0000A7000000}"/>
    <cellStyle name="一般 3 2 3 4 2" xfId="501" xr:uid="{00000000-0005-0000-0000-0000A8000000}"/>
    <cellStyle name="一般 3 2 3 4 2 2" xfId="1011" xr:uid="{00000000-0005-0000-0000-0000A9000000}"/>
    <cellStyle name="一般 3 2 3 4 2 2 2" xfId="2027" xr:uid="{00000000-0005-0000-0000-0000AA000000}"/>
    <cellStyle name="一般 3 2 3 4 2 3" xfId="1519" xr:uid="{00000000-0005-0000-0000-0000AB000000}"/>
    <cellStyle name="一般 3 2 3 4 3" xfId="755" xr:uid="{00000000-0005-0000-0000-0000AC000000}"/>
    <cellStyle name="一般 3 2 3 4 3 2" xfId="1773" xr:uid="{00000000-0005-0000-0000-0000AD000000}"/>
    <cellStyle name="一般 3 2 3 4 4" xfId="1265" xr:uid="{00000000-0005-0000-0000-0000AE000000}"/>
    <cellStyle name="一般 3 2 3 5" xfId="374" xr:uid="{00000000-0005-0000-0000-0000AF000000}"/>
    <cellStyle name="一般 3 2 3 5 2" xfId="884" xr:uid="{00000000-0005-0000-0000-0000B0000000}"/>
    <cellStyle name="一般 3 2 3 5 2 2" xfId="1900" xr:uid="{00000000-0005-0000-0000-0000B1000000}"/>
    <cellStyle name="一般 3 2 3 5 3" xfId="1392" xr:uid="{00000000-0005-0000-0000-0000B2000000}"/>
    <cellStyle name="一般 3 2 3 6" xfId="628" xr:uid="{00000000-0005-0000-0000-0000B3000000}"/>
    <cellStyle name="一般 3 2 3 6 2" xfId="1646" xr:uid="{00000000-0005-0000-0000-0000B4000000}"/>
    <cellStyle name="一般 3 2 3 7" xfId="1138" xr:uid="{00000000-0005-0000-0000-0000B5000000}"/>
    <cellStyle name="一般 3 2 4" xfId="49" xr:uid="{00000000-0005-0000-0000-0000B6000000}"/>
    <cellStyle name="一般 3 2 4 2" xfId="192" xr:uid="{00000000-0005-0000-0000-0000B7000000}"/>
    <cellStyle name="一般 3 2 5" xfId="63" xr:uid="{00000000-0005-0000-0000-0000B8000000}"/>
    <cellStyle name="一般 3 2 5 2" xfId="144" xr:uid="{00000000-0005-0000-0000-0000B9000000}"/>
    <cellStyle name="一般 3 2 5 2 2" xfId="329" xr:uid="{00000000-0005-0000-0000-0000BA000000}"/>
    <cellStyle name="一般 3 2 5 2 2 2" xfId="585" xr:uid="{00000000-0005-0000-0000-0000BB000000}"/>
    <cellStyle name="一般 3 2 5 2 2 2 2" xfId="1095" xr:uid="{00000000-0005-0000-0000-0000BC000000}"/>
    <cellStyle name="一般 3 2 5 2 2 2 2 2" xfId="2111" xr:uid="{00000000-0005-0000-0000-0000BD000000}"/>
    <cellStyle name="一般 3 2 5 2 2 2 3" xfId="1603" xr:uid="{00000000-0005-0000-0000-0000BE000000}"/>
    <cellStyle name="一般 3 2 5 2 2 3" xfId="840" xr:uid="{00000000-0005-0000-0000-0000BF000000}"/>
    <cellStyle name="一般 3 2 5 2 2 3 2" xfId="1857" xr:uid="{00000000-0005-0000-0000-0000C0000000}"/>
    <cellStyle name="一般 3 2 5 2 2 4" xfId="1349" xr:uid="{00000000-0005-0000-0000-0000C1000000}"/>
    <cellStyle name="一般 3 2 5 2 3" xfId="458" xr:uid="{00000000-0005-0000-0000-0000C2000000}"/>
    <cellStyle name="一般 3 2 5 2 3 2" xfId="968" xr:uid="{00000000-0005-0000-0000-0000C3000000}"/>
    <cellStyle name="一般 3 2 5 2 3 2 2" xfId="1984" xr:uid="{00000000-0005-0000-0000-0000C4000000}"/>
    <cellStyle name="一般 3 2 5 2 3 3" xfId="1476" xr:uid="{00000000-0005-0000-0000-0000C5000000}"/>
    <cellStyle name="一般 3 2 5 2 4" xfId="712" xr:uid="{00000000-0005-0000-0000-0000C6000000}"/>
    <cellStyle name="一般 3 2 5 2 4 2" xfId="1730" xr:uid="{00000000-0005-0000-0000-0000C7000000}"/>
    <cellStyle name="一般 3 2 5 2 5" xfId="1222" xr:uid="{00000000-0005-0000-0000-0000C8000000}"/>
    <cellStyle name="一般 3 2 5 3" xfId="164" xr:uid="{00000000-0005-0000-0000-0000C9000000}"/>
    <cellStyle name="一般 3 2 5 4" xfId="265" xr:uid="{00000000-0005-0000-0000-0000CA000000}"/>
    <cellStyle name="一般 3 2 5 4 2" xfId="522" xr:uid="{00000000-0005-0000-0000-0000CB000000}"/>
    <cellStyle name="一般 3 2 5 4 2 2" xfId="1032" xr:uid="{00000000-0005-0000-0000-0000CC000000}"/>
    <cellStyle name="一般 3 2 5 4 2 2 2" xfId="2048" xr:uid="{00000000-0005-0000-0000-0000CD000000}"/>
    <cellStyle name="一般 3 2 5 4 2 3" xfId="1540" xr:uid="{00000000-0005-0000-0000-0000CE000000}"/>
    <cellStyle name="一般 3 2 5 4 3" xfId="776" xr:uid="{00000000-0005-0000-0000-0000CF000000}"/>
    <cellStyle name="一般 3 2 5 4 3 2" xfId="1794" xr:uid="{00000000-0005-0000-0000-0000D0000000}"/>
    <cellStyle name="一般 3 2 5 4 4" xfId="1286" xr:uid="{00000000-0005-0000-0000-0000D1000000}"/>
    <cellStyle name="一般 3 2 5 5" xfId="395" xr:uid="{00000000-0005-0000-0000-0000D2000000}"/>
    <cellStyle name="一般 3 2 5 5 2" xfId="905" xr:uid="{00000000-0005-0000-0000-0000D3000000}"/>
    <cellStyle name="一般 3 2 5 5 2 2" xfId="1921" xr:uid="{00000000-0005-0000-0000-0000D4000000}"/>
    <cellStyle name="一般 3 2 5 5 3" xfId="1413" xr:uid="{00000000-0005-0000-0000-0000D5000000}"/>
    <cellStyle name="一般 3 2 5 6" xfId="649" xr:uid="{00000000-0005-0000-0000-0000D6000000}"/>
    <cellStyle name="一般 3 2 5 6 2" xfId="1667" xr:uid="{00000000-0005-0000-0000-0000D7000000}"/>
    <cellStyle name="一般 3 2 5 7" xfId="1159" xr:uid="{00000000-0005-0000-0000-0000D8000000}"/>
    <cellStyle name="一般 3 2 6" xfId="87" xr:uid="{00000000-0005-0000-0000-0000D9000000}"/>
    <cellStyle name="一般 3 2 6 2" xfId="286" xr:uid="{00000000-0005-0000-0000-0000DA000000}"/>
    <cellStyle name="一般 3 2 6 2 2" xfId="543" xr:uid="{00000000-0005-0000-0000-0000DB000000}"/>
    <cellStyle name="一般 3 2 6 2 2 2" xfId="1053" xr:uid="{00000000-0005-0000-0000-0000DC000000}"/>
    <cellStyle name="一般 3 2 6 2 2 2 2" xfId="2069" xr:uid="{00000000-0005-0000-0000-0000DD000000}"/>
    <cellStyle name="一般 3 2 6 2 2 3" xfId="1561" xr:uid="{00000000-0005-0000-0000-0000DE000000}"/>
    <cellStyle name="一般 3 2 6 2 3" xfId="797" xr:uid="{00000000-0005-0000-0000-0000DF000000}"/>
    <cellStyle name="一般 3 2 6 2 3 2" xfId="1815" xr:uid="{00000000-0005-0000-0000-0000E0000000}"/>
    <cellStyle name="一般 3 2 6 2 4" xfId="1307" xr:uid="{00000000-0005-0000-0000-0000E1000000}"/>
    <cellStyle name="一般 3 2 6 3" xfId="416" xr:uid="{00000000-0005-0000-0000-0000E2000000}"/>
    <cellStyle name="一般 3 2 6 3 2" xfId="926" xr:uid="{00000000-0005-0000-0000-0000E3000000}"/>
    <cellStyle name="一般 3 2 6 3 2 2" xfId="1942" xr:uid="{00000000-0005-0000-0000-0000E4000000}"/>
    <cellStyle name="一般 3 2 6 3 3" xfId="1434" xr:uid="{00000000-0005-0000-0000-0000E5000000}"/>
    <cellStyle name="一般 3 2 6 4" xfId="670" xr:uid="{00000000-0005-0000-0000-0000E6000000}"/>
    <cellStyle name="一般 3 2 6 4 2" xfId="1688" xr:uid="{00000000-0005-0000-0000-0000E7000000}"/>
    <cellStyle name="一般 3 2 6 5" xfId="1180" xr:uid="{00000000-0005-0000-0000-0000E8000000}"/>
    <cellStyle name="一般 3 2 7" xfId="215" xr:uid="{00000000-0005-0000-0000-0000E9000000}"/>
    <cellStyle name="一般 3 2 8" xfId="223" xr:uid="{00000000-0005-0000-0000-0000EA000000}"/>
    <cellStyle name="一般 3 2 8 2" xfId="480" xr:uid="{00000000-0005-0000-0000-0000EB000000}"/>
    <cellStyle name="一般 3 2 8 2 2" xfId="990" xr:uid="{00000000-0005-0000-0000-0000EC000000}"/>
    <cellStyle name="一般 3 2 8 2 2 2" xfId="2006" xr:uid="{00000000-0005-0000-0000-0000ED000000}"/>
    <cellStyle name="一般 3 2 8 2 3" xfId="1498" xr:uid="{00000000-0005-0000-0000-0000EE000000}"/>
    <cellStyle name="一般 3 2 8 3" xfId="734" xr:uid="{00000000-0005-0000-0000-0000EF000000}"/>
    <cellStyle name="一般 3 2 8 3 2" xfId="1752" xr:uid="{00000000-0005-0000-0000-0000F0000000}"/>
    <cellStyle name="一般 3 2 8 4" xfId="1244" xr:uid="{00000000-0005-0000-0000-0000F1000000}"/>
    <cellStyle name="一般 3 2 9" xfId="353" xr:uid="{00000000-0005-0000-0000-0000F2000000}"/>
    <cellStyle name="一般 3 2 9 2" xfId="863" xr:uid="{00000000-0005-0000-0000-0000F3000000}"/>
    <cellStyle name="一般 3 2 9 2 2" xfId="1879" xr:uid="{00000000-0005-0000-0000-0000F4000000}"/>
    <cellStyle name="一般 3 2 9 3" xfId="1371" xr:uid="{00000000-0005-0000-0000-0000F5000000}"/>
    <cellStyle name="一般 3 3" xfId="8" xr:uid="{00000000-0005-0000-0000-0000F6000000}"/>
    <cellStyle name="一般 3 3 2" xfId="129" xr:uid="{00000000-0005-0000-0000-0000F7000000}"/>
    <cellStyle name="一般 3 4" xfId="10" xr:uid="{00000000-0005-0000-0000-0000F8000000}"/>
    <cellStyle name="一般 3 4 10" xfId="609" xr:uid="{00000000-0005-0000-0000-0000F9000000}"/>
    <cellStyle name="一般 3 4 10 2" xfId="1627" xr:uid="{00000000-0005-0000-0000-0000FA000000}"/>
    <cellStyle name="一般 3 4 11" xfId="1119" xr:uid="{00000000-0005-0000-0000-0000FB000000}"/>
    <cellStyle name="一般 3 4 2" xfId="21" xr:uid="{00000000-0005-0000-0000-0000FC000000}"/>
    <cellStyle name="一般 3 4 2 10" xfId="1129" xr:uid="{00000000-0005-0000-0000-0000FD000000}"/>
    <cellStyle name="一般 3 4 2 2" xfId="42" xr:uid="{00000000-0005-0000-0000-0000FE000000}"/>
    <cellStyle name="一般 3 4 2 2 2" xfId="123" xr:uid="{00000000-0005-0000-0000-0000FF000000}"/>
    <cellStyle name="一般 3 4 2 2 2 2" xfId="319" xr:uid="{00000000-0005-0000-0000-000000010000}"/>
    <cellStyle name="一般 3 4 2 2 2 2 2" xfId="576" xr:uid="{00000000-0005-0000-0000-000001010000}"/>
    <cellStyle name="一般 3 4 2 2 2 2 2 2" xfId="1086" xr:uid="{00000000-0005-0000-0000-000002010000}"/>
    <cellStyle name="一般 3 4 2 2 2 2 2 2 2" xfId="2102" xr:uid="{00000000-0005-0000-0000-000003010000}"/>
    <cellStyle name="一般 3 4 2 2 2 2 2 3" xfId="1594" xr:uid="{00000000-0005-0000-0000-000004010000}"/>
    <cellStyle name="一般 3 4 2 2 2 2 3" xfId="830" xr:uid="{00000000-0005-0000-0000-000005010000}"/>
    <cellStyle name="一般 3 4 2 2 2 2 3 2" xfId="1848" xr:uid="{00000000-0005-0000-0000-000006010000}"/>
    <cellStyle name="一般 3 4 2 2 2 2 4" xfId="1340" xr:uid="{00000000-0005-0000-0000-000007010000}"/>
    <cellStyle name="一般 3 4 2 2 2 3" xfId="449" xr:uid="{00000000-0005-0000-0000-000008010000}"/>
    <cellStyle name="一般 3 4 2 2 2 3 2" xfId="959" xr:uid="{00000000-0005-0000-0000-000009010000}"/>
    <cellStyle name="一般 3 4 2 2 2 3 2 2" xfId="1975" xr:uid="{00000000-0005-0000-0000-00000A010000}"/>
    <cellStyle name="一般 3 4 2 2 2 3 3" xfId="1467" xr:uid="{00000000-0005-0000-0000-00000B010000}"/>
    <cellStyle name="一般 3 4 2 2 2 4" xfId="703" xr:uid="{00000000-0005-0000-0000-00000C010000}"/>
    <cellStyle name="一般 3 4 2 2 2 4 2" xfId="1721" xr:uid="{00000000-0005-0000-0000-00000D010000}"/>
    <cellStyle name="一般 3 4 2 2 2 5" xfId="1213" xr:uid="{00000000-0005-0000-0000-00000E010000}"/>
    <cellStyle name="一般 3 4 2 2 3" xfId="134" xr:uid="{00000000-0005-0000-0000-00000F010000}"/>
    <cellStyle name="一般 3 4 2 2 4" xfId="256" xr:uid="{00000000-0005-0000-0000-000010010000}"/>
    <cellStyle name="一般 3 4 2 2 4 2" xfId="513" xr:uid="{00000000-0005-0000-0000-000011010000}"/>
    <cellStyle name="一般 3 4 2 2 4 2 2" xfId="1023" xr:uid="{00000000-0005-0000-0000-000012010000}"/>
    <cellStyle name="一般 3 4 2 2 4 2 2 2" xfId="2039" xr:uid="{00000000-0005-0000-0000-000013010000}"/>
    <cellStyle name="一般 3 4 2 2 4 2 3" xfId="1531" xr:uid="{00000000-0005-0000-0000-000014010000}"/>
    <cellStyle name="一般 3 4 2 2 4 3" xfId="767" xr:uid="{00000000-0005-0000-0000-000015010000}"/>
    <cellStyle name="一般 3 4 2 2 4 3 2" xfId="1785" xr:uid="{00000000-0005-0000-0000-000016010000}"/>
    <cellStyle name="一般 3 4 2 2 4 4" xfId="1277" xr:uid="{00000000-0005-0000-0000-000017010000}"/>
    <cellStyle name="一般 3 4 2 2 5" xfId="386" xr:uid="{00000000-0005-0000-0000-000018010000}"/>
    <cellStyle name="一般 3 4 2 2 5 2" xfId="896" xr:uid="{00000000-0005-0000-0000-000019010000}"/>
    <cellStyle name="一般 3 4 2 2 5 2 2" xfId="1912" xr:uid="{00000000-0005-0000-0000-00001A010000}"/>
    <cellStyle name="一般 3 4 2 2 5 3" xfId="1404" xr:uid="{00000000-0005-0000-0000-00001B010000}"/>
    <cellStyle name="一般 3 4 2 2 6" xfId="640" xr:uid="{00000000-0005-0000-0000-00001C010000}"/>
    <cellStyle name="一般 3 4 2 2 6 2" xfId="1658" xr:uid="{00000000-0005-0000-0000-00001D010000}"/>
    <cellStyle name="一般 3 4 2 2 7" xfId="1150" xr:uid="{00000000-0005-0000-0000-00001E010000}"/>
    <cellStyle name="一般 3 4 2 3" xfId="52" xr:uid="{00000000-0005-0000-0000-00001F010000}"/>
    <cellStyle name="一般 3 4 2 3 2" xfId="83" xr:uid="{00000000-0005-0000-0000-000020010000}"/>
    <cellStyle name="一般 3 4 2 4" xfId="75" xr:uid="{00000000-0005-0000-0000-000021010000}"/>
    <cellStyle name="一般 3 4 2 4 2" xfId="156" xr:uid="{00000000-0005-0000-0000-000022010000}"/>
    <cellStyle name="一般 3 4 2 4 2 2" xfId="341" xr:uid="{00000000-0005-0000-0000-000023010000}"/>
    <cellStyle name="一般 3 4 2 4 2 2 2" xfId="597" xr:uid="{00000000-0005-0000-0000-000024010000}"/>
    <cellStyle name="一般 3 4 2 4 2 2 2 2" xfId="1107" xr:uid="{00000000-0005-0000-0000-000025010000}"/>
    <cellStyle name="一般 3 4 2 4 2 2 2 2 2" xfId="2123" xr:uid="{00000000-0005-0000-0000-000026010000}"/>
    <cellStyle name="一般 3 4 2 4 2 2 2 3" xfId="1615" xr:uid="{00000000-0005-0000-0000-000027010000}"/>
    <cellStyle name="一般 3 4 2 4 2 2 3" xfId="852" xr:uid="{00000000-0005-0000-0000-000028010000}"/>
    <cellStyle name="一般 3 4 2 4 2 2 3 2" xfId="1869" xr:uid="{00000000-0005-0000-0000-000029010000}"/>
    <cellStyle name="一般 3 4 2 4 2 2 4" xfId="1361" xr:uid="{00000000-0005-0000-0000-00002A010000}"/>
    <cellStyle name="一般 3 4 2 4 2 3" xfId="470" xr:uid="{00000000-0005-0000-0000-00002B010000}"/>
    <cellStyle name="一般 3 4 2 4 2 3 2" xfId="980" xr:uid="{00000000-0005-0000-0000-00002C010000}"/>
    <cellStyle name="一般 3 4 2 4 2 3 2 2" xfId="1996" xr:uid="{00000000-0005-0000-0000-00002D010000}"/>
    <cellStyle name="一般 3 4 2 4 2 3 3" xfId="1488" xr:uid="{00000000-0005-0000-0000-00002E010000}"/>
    <cellStyle name="一般 3 4 2 4 2 4" xfId="724" xr:uid="{00000000-0005-0000-0000-00002F010000}"/>
    <cellStyle name="一般 3 4 2 4 2 4 2" xfId="1742" xr:uid="{00000000-0005-0000-0000-000030010000}"/>
    <cellStyle name="一般 3 4 2 4 2 5" xfId="1234" xr:uid="{00000000-0005-0000-0000-000031010000}"/>
    <cellStyle name="一般 3 4 2 4 3" xfId="210" xr:uid="{00000000-0005-0000-0000-000032010000}"/>
    <cellStyle name="一般 3 4 2 4 4" xfId="277" xr:uid="{00000000-0005-0000-0000-000033010000}"/>
    <cellStyle name="一般 3 4 2 4 4 2" xfId="534" xr:uid="{00000000-0005-0000-0000-000034010000}"/>
    <cellStyle name="一般 3 4 2 4 4 2 2" xfId="1044" xr:uid="{00000000-0005-0000-0000-000035010000}"/>
    <cellStyle name="一般 3 4 2 4 4 2 2 2" xfId="2060" xr:uid="{00000000-0005-0000-0000-000036010000}"/>
    <cellStyle name="一般 3 4 2 4 4 2 3" xfId="1552" xr:uid="{00000000-0005-0000-0000-000037010000}"/>
    <cellStyle name="一般 3 4 2 4 4 3" xfId="788" xr:uid="{00000000-0005-0000-0000-000038010000}"/>
    <cellStyle name="一般 3 4 2 4 4 3 2" xfId="1806" xr:uid="{00000000-0005-0000-0000-000039010000}"/>
    <cellStyle name="一般 3 4 2 4 4 4" xfId="1298" xr:uid="{00000000-0005-0000-0000-00003A010000}"/>
    <cellStyle name="一般 3 4 2 4 5" xfId="407" xr:uid="{00000000-0005-0000-0000-00003B010000}"/>
    <cellStyle name="一般 3 4 2 4 5 2" xfId="917" xr:uid="{00000000-0005-0000-0000-00003C010000}"/>
    <cellStyle name="一般 3 4 2 4 5 2 2" xfId="1933" xr:uid="{00000000-0005-0000-0000-00003D010000}"/>
    <cellStyle name="一般 3 4 2 4 5 3" xfId="1425" xr:uid="{00000000-0005-0000-0000-00003E010000}"/>
    <cellStyle name="一般 3 4 2 4 6" xfId="661" xr:uid="{00000000-0005-0000-0000-00003F010000}"/>
    <cellStyle name="一般 3 4 2 4 6 2" xfId="1679" xr:uid="{00000000-0005-0000-0000-000040010000}"/>
    <cellStyle name="一般 3 4 2 4 7" xfId="1171" xr:uid="{00000000-0005-0000-0000-000041010000}"/>
    <cellStyle name="一般 3 4 2 5" xfId="102" xr:uid="{00000000-0005-0000-0000-000042010000}"/>
    <cellStyle name="一般 3 4 2 5 2" xfId="298" xr:uid="{00000000-0005-0000-0000-000043010000}"/>
    <cellStyle name="一般 3 4 2 5 2 2" xfId="555" xr:uid="{00000000-0005-0000-0000-000044010000}"/>
    <cellStyle name="一般 3 4 2 5 2 2 2" xfId="1065" xr:uid="{00000000-0005-0000-0000-000045010000}"/>
    <cellStyle name="一般 3 4 2 5 2 2 2 2" xfId="2081" xr:uid="{00000000-0005-0000-0000-000046010000}"/>
    <cellStyle name="一般 3 4 2 5 2 2 3" xfId="1573" xr:uid="{00000000-0005-0000-0000-000047010000}"/>
    <cellStyle name="一般 3 4 2 5 2 3" xfId="809" xr:uid="{00000000-0005-0000-0000-000048010000}"/>
    <cellStyle name="一般 3 4 2 5 2 3 2" xfId="1827" xr:uid="{00000000-0005-0000-0000-000049010000}"/>
    <cellStyle name="一般 3 4 2 5 2 4" xfId="1319" xr:uid="{00000000-0005-0000-0000-00004A010000}"/>
    <cellStyle name="一般 3 4 2 5 3" xfId="428" xr:uid="{00000000-0005-0000-0000-00004B010000}"/>
    <cellStyle name="一般 3 4 2 5 3 2" xfId="938" xr:uid="{00000000-0005-0000-0000-00004C010000}"/>
    <cellStyle name="一般 3 4 2 5 3 2 2" xfId="1954" xr:uid="{00000000-0005-0000-0000-00004D010000}"/>
    <cellStyle name="一般 3 4 2 5 3 3" xfId="1446" xr:uid="{00000000-0005-0000-0000-00004E010000}"/>
    <cellStyle name="一般 3 4 2 5 4" xfId="682" xr:uid="{00000000-0005-0000-0000-00004F010000}"/>
    <cellStyle name="一般 3 4 2 5 4 2" xfId="1700" xr:uid="{00000000-0005-0000-0000-000050010000}"/>
    <cellStyle name="一般 3 4 2 5 5" xfId="1192" xr:uid="{00000000-0005-0000-0000-000051010000}"/>
    <cellStyle name="一般 3 4 2 6" xfId="196" xr:uid="{00000000-0005-0000-0000-000052010000}"/>
    <cellStyle name="一般 3 4 2 7" xfId="235" xr:uid="{00000000-0005-0000-0000-000053010000}"/>
    <cellStyle name="一般 3 4 2 7 2" xfId="492" xr:uid="{00000000-0005-0000-0000-000054010000}"/>
    <cellStyle name="一般 3 4 2 7 2 2" xfId="1002" xr:uid="{00000000-0005-0000-0000-000055010000}"/>
    <cellStyle name="一般 3 4 2 7 2 2 2" xfId="2018" xr:uid="{00000000-0005-0000-0000-000056010000}"/>
    <cellStyle name="一般 3 4 2 7 2 3" xfId="1510" xr:uid="{00000000-0005-0000-0000-000057010000}"/>
    <cellStyle name="一般 3 4 2 7 3" xfId="746" xr:uid="{00000000-0005-0000-0000-000058010000}"/>
    <cellStyle name="一般 3 4 2 7 3 2" xfId="1764" xr:uid="{00000000-0005-0000-0000-000059010000}"/>
    <cellStyle name="一般 3 4 2 7 4" xfId="1256" xr:uid="{00000000-0005-0000-0000-00005A010000}"/>
    <cellStyle name="一般 3 4 2 8" xfId="365" xr:uid="{00000000-0005-0000-0000-00005B010000}"/>
    <cellStyle name="一般 3 4 2 8 2" xfId="875" xr:uid="{00000000-0005-0000-0000-00005C010000}"/>
    <cellStyle name="一般 3 4 2 8 2 2" xfId="1891" xr:uid="{00000000-0005-0000-0000-00005D010000}"/>
    <cellStyle name="一般 3 4 2 8 3" xfId="1383" xr:uid="{00000000-0005-0000-0000-00005E010000}"/>
    <cellStyle name="一般 3 4 2 9" xfId="619" xr:uid="{00000000-0005-0000-0000-00005F010000}"/>
    <cellStyle name="一般 3 4 2 9 2" xfId="1637" xr:uid="{00000000-0005-0000-0000-000060010000}"/>
    <cellStyle name="一般 3 4 3" xfId="32" xr:uid="{00000000-0005-0000-0000-000061010000}"/>
    <cellStyle name="一般 3 4 3 2" xfId="113" xr:uid="{00000000-0005-0000-0000-000062010000}"/>
    <cellStyle name="一般 3 4 3 2 2" xfId="309" xr:uid="{00000000-0005-0000-0000-000063010000}"/>
    <cellStyle name="一般 3 4 3 2 2 2" xfId="566" xr:uid="{00000000-0005-0000-0000-000064010000}"/>
    <cellStyle name="一般 3 4 3 2 2 2 2" xfId="1076" xr:uid="{00000000-0005-0000-0000-000065010000}"/>
    <cellStyle name="一般 3 4 3 2 2 2 2 2" xfId="2092" xr:uid="{00000000-0005-0000-0000-000066010000}"/>
    <cellStyle name="一般 3 4 3 2 2 2 3" xfId="1584" xr:uid="{00000000-0005-0000-0000-000067010000}"/>
    <cellStyle name="一般 3 4 3 2 2 3" xfId="820" xr:uid="{00000000-0005-0000-0000-000068010000}"/>
    <cellStyle name="一般 3 4 3 2 2 3 2" xfId="1838" xr:uid="{00000000-0005-0000-0000-000069010000}"/>
    <cellStyle name="一般 3 4 3 2 2 4" xfId="1330" xr:uid="{00000000-0005-0000-0000-00006A010000}"/>
    <cellStyle name="一般 3 4 3 2 3" xfId="439" xr:uid="{00000000-0005-0000-0000-00006B010000}"/>
    <cellStyle name="一般 3 4 3 2 3 2" xfId="949" xr:uid="{00000000-0005-0000-0000-00006C010000}"/>
    <cellStyle name="一般 3 4 3 2 3 2 2" xfId="1965" xr:uid="{00000000-0005-0000-0000-00006D010000}"/>
    <cellStyle name="一般 3 4 3 2 3 3" xfId="1457" xr:uid="{00000000-0005-0000-0000-00006E010000}"/>
    <cellStyle name="一般 3 4 3 2 4" xfId="693" xr:uid="{00000000-0005-0000-0000-00006F010000}"/>
    <cellStyle name="一般 3 4 3 2 4 2" xfId="1711" xr:uid="{00000000-0005-0000-0000-000070010000}"/>
    <cellStyle name="一般 3 4 3 2 5" xfId="1203" xr:uid="{00000000-0005-0000-0000-000071010000}"/>
    <cellStyle name="一般 3 4 3 3" xfId="184" xr:uid="{00000000-0005-0000-0000-000072010000}"/>
    <cellStyle name="一般 3 4 3 4" xfId="246" xr:uid="{00000000-0005-0000-0000-000073010000}"/>
    <cellStyle name="一般 3 4 3 4 2" xfId="503" xr:uid="{00000000-0005-0000-0000-000074010000}"/>
    <cellStyle name="一般 3 4 3 4 2 2" xfId="1013" xr:uid="{00000000-0005-0000-0000-000075010000}"/>
    <cellStyle name="一般 3 4 3 4 2 2 2" xfId="2029" xr:uid="{00000000-0005-0000-0000-000076010000}"/>
    <cellStyle name="一般 3 4 3 4 2 3" xfId="1521" xr:uid="{00000000-0005-0000-0000-000077010000}"/>
    <cellStyle name="一般 3 4 3 4 3" xfId="757" xr:uid="{00000000-0005-0000-0000-000078010000}"/>
    <cellStyle name="一般 3 4 3 4 3 2" xfId="1775" xr:uid="{00000000-0005-0000-0000-000079010000}"/>
    <cellStyle name="一般 3 4 3 4 4" xfId="1267" xr:uid="{00000000-0005-0000-0000-00007A010000}"/>
    <cellStyle name="一般 3 4 3 5" xfId="376" xr:uid="{00000000-0005-0000-0000-00007B010000}"/>
    <cellStyle name="一般 3 4 3 5 2" xfId="886" xr:uid="{00000000-0005-0000-0000-00007C010000}"/>
    <cellStyle name="一般 3 4 3 5 2 2" xfId="1902" xr:uid="{00000000-0005-0000-0000-00007D010000}"/>
    <cellStyle name="一般 3 4 3 5 3" xfId="1394" xr:uid="{00000000-0005-0000-0000-00007E010000}"/>
    <cellStyle name="一般 3 4 3 6" xfId="630" xr:uid="{00000000-0005-0000-0000-00007F010000}"/>
    <cellStyle name="一般 3 4 3 6 2" xfId="1648" xr:uid="{00000000-0005-0000-0000-000080010000}"/>
    <cellStyle name="一般 3 4 3 7" xfId="1140" xr:uid="{00000000-0005-0000-0000-000081010000}"/>
    <cellStyle name="一般 3 4 4" xfId="51" xr:uid="{00000000-0005-0000-0000-000082010000}"/>
    <cellStyle name="一般 3 4 4 2" xfId="189" xr:uid="{00000000-0005-0000-0000-000083010000}"/>
    <cellStyle name="一般 3 4 5" xfId="65" xr:uid="{00000000-0005-0000-0000-000084010000}"/>
    <cellStyle name="一般 3 4 5 2" xfId="146" xr:uid="{00000000-0005-0000-0000-000085010000}"/>
    <cellStyle name="一般 3 4 5 2 2" xfId="331" xr:uid="{00000000-0005-0000-0000-000086010000}"/>
    <cellStyle name="一般 3 4 5 2 2 2" xfId="587" xr:uid="{00000000-0005-0000-0000-000087010000}"/>
    <cellStyle name="一般 3 4 5 2 2 2 2" xfId="1097" xr:uid="{00000000-0005-0000-0000-000088010000}"/>
    <cellStyle name="一般 3 4 5 2 2 2 2 2" xfId="2113" xr:uid="{00000000-0005-0000-0000-000089010000}"/>
    <cellStyle name="一般 3 4 5 2 2 2 3" xfId="1605" xr:uid="{00000000-0005-0000-0000-00008A010000}"/>
    <cellStyle name="一般 3 4 5 2 2 3" xfId="842" xr:uid="{00000000-0005-0000-0000-00008B010000}"/>
    <cellStyle name="一般 3 4 5 2 2 3 2" xfId="1859" xr:uid="{00000000-0005-0000-0000-00008C010000}"/>
    <cellStyle name="一般 3 4 5 2 2 4" xfId="1351" xr:uid="{00000000-0005-0000-0000-00008D010000}"/>
    <cellStyle name="一般 3 4 5 2 3" xfId="460" xr:uid="{00000000-0005-0000-0000-00008E010000}"/>
    <cellStyle name="一般 3 4 5 2 3 2" xfId="970" xr:uid="{00000000-0005-0000-0000-00008F010000}"/>
    <cellStyle name="一般 3 4 5 2 3 2 2" xfId="1986" xr:uid="{00000000-0005-0000-0000-000090010000}"/>
    <cellStyle name="一般 3 4 5 2 3 3" xfId="1478" xr:uid="{00000000-0005-0000-0000-000091010000}"/>
    <cellStyle name="一般 3 4 5 2 4" xfId="714" xr:uid="{00000000-0005-0000-0000-000092010000}"/>
    <cellStyle name="一般 3 4 5 2 4 2" xfId="1732" xr:uid="{00000000-0005-0000-0000-000093010000}"/>
    <cellStyle name="一般 3 4 5 2 5" xfId="1224" xr:uid="{00000000-0005-0000-0000-000094010000}"/>
    <cellStyle name="一般 3 4 5 3" xfId="137" xr:uid="{00000000-0005-0000-0000-000095010000}"/>
    <cellStyle name="一般 3 4 5 4" xfId="267" xr:uid="{00000000-0005-0000-0000-000096010000}"/>
    <cellStyle name="一般 3 4 5 4 2" xfId="524" xr:uid="{00000000-0005-0000-0000-000097010000}"/>
    <cellStyle name="一般 3 4 5 4 2 2" xfId="1034" xr:uid="{00000000-0005-0000-0000-000098010000}"/>
    <cellStyle name="一般 3 4 5 4 2 2 2" xfId="2050" xr:uid="{00000000-0005-0000-0000-000099010000}"/>
    <cellStyle name="一般 3 4 5 4 2 3" xfId="1542" xr:uid="{00000000-0005-0000-0000-00009A010000}"/>
    <cellStyle name="一般 3 4 5 4 3" xfId="778" xr:uid="{00000000-0005-0000-0000-00009B010000}"/>
    <cellStyle name="一般 3 4 5 4 3 2" xfId="1796" xr:uid="{00000000-0005-0000-0000-00009C010000}"/>
    <cellStyle name="一般 3 4 5 4 4" xfId="1288" xr:uid="{00000000-0005-0000-0000-00009D010000}"/>
    <cellStyle name="一般 3 4 5 5" xfId="397" xr:uid="{00000000-0005-0000-0000-00009E010000}"/>
    <cellStyle name="一般 3 4 5 5 2" xfId="907" xr:uid="{00000000-0005-0000-0000-00009F010000}"/>
    <cellStyle name="一般 3 4 5 5 2 2" xfId="1923" xr:uid="{00000000-0005-0000-0000-0000A0010000}"/>
    <cellStyle name="一般 3 4 5 5 3" xfId="1415" xr:uid="{00000000-0005-0000-0000-0000A1010000}"/>
    <cellStyle name="一般 3 4 5 6" xfId="651" xr:uid="{00000000-0005-0000-0000-0000A2010000}"/>
    <cellStyle name="一般 3 4 5 6 2" xfId="1669" xr:uid="{00000000-0005-0000-0000-0000A3010000}"/>
    <cellStyle name="一般 3 4 5 7" xfId="1161" xr:uid="{00000000-0005-0000-0000-0000A4010000}"/>
    <cellStyle name="一般 3 4 6" xfId="91" xr:uid="{00000000-0005-0000-0000-0000A5010000}"/>
    <cellStyle name="一般 3 4 6 2" xfId="288" xr:uid="{00000000-0005-0000-0000-0000A6010000}"/>
    <cellStyle name="一般 3 4 6 2 2" xfId="545" xr:uid="{00000000-0005-0000-0000-0000A7010000}"/>
    <cellStyle name="一般 3 4 6 2 2 2" xfId="1055" xr:uid="{00000000-0005-0000-0000-0000A8010000}"/>
    <cellStyle name="一般 3 4 6 2 2 2 2" xfId="2071" xr:uid="{00000000-0005-0000-0000-0000A9010000}"/>
    <cellStyle name="一般 3 4 6 2 2 3" xfId="1563" xr:uid="{00000000-0005-0000-0000-0000AA010000}"/>
    <cellStyle name="一般 3 4 6 2 3" xfId="799" xr:uid="{00000000-0005-0000-0000-0000AB010000}"/>
    <cellStyle name="一般 3 4 6 2 3 2" xfId="1817" xr:uid="{00000000-0005-0000-0000-0000AC010000}"/>
    <cellStyle name="一般 3 4 6 2 4" xfId="1309" xr:uid="{00000000-0005-0000-0000-0000AD010000}"/>
    <cellStyle name="一般 3 4 6 3" xfId="418" xr:uid="{00000000-0005-0000-0000-0000AE010000}"/>
    <cellStyle name="一般 3 4 6 3 2" xfId="928" xr:uid="{00000000-0005-0000-0000-0000AF010000}"/>
    <cellStyle name="一般 3 4 6 3 2 2" xfId="1944" xr:uid="{00000000-0005-0000-0000-0000B0010000}"/>
    <cellStyle name="一般 3 4 6 3 3" xfId="1436" xr:uid="{00000000-0005-0000-0000-0000B1010000}"/>
    <cellStyle name="一般 3 4 6 4" xfId="672" xr:uid="{00000000-0005-0000-0000-0000B2010000}"/>
    <cellStyle name="一般 3 4 6 4 2" xfId="1690" xr:uid="{00000000-0005-0000-0000-0000B3010000}"/>
    <cellStyle name="一般 3 4 6 5" xfId="1182" xr:uid="{00000000-0005-0000-0000-0000B4010000}"/>
    <cellStyle name="一般 3 4 7" xfId="165" xr:uid="{00000000-0005-0000-0000-0000B5010000}"/>
    <cellStyle name="一般 3 4 8" xfId="225" xr:uid="{00000000-0005-0000-0000-0000B6010000}"/>
    <cellStyle name="一般 3 4 8 2" xfId="482" xr:uid="{00000000-0005-0000-0000-0000B7010000}"/>
    <cellStyle name="一般 3 4 8 2 2" xfId="992" xr:uid="{00000000-0005-0000-0000-0000B8010000}"/>
    <cellStyle name="一般 3 4 8 2 2 2" xfId="2008" xr:uid="{00000000-0005-0000-0000-0000B9010000}"/>
    <cellStyle name="一般 3 4 8 2 3" xfId="1500" xr:uid="{00000000-0005-0000-0000-0000BA010000}"/>
    <cellStyle name="一般 3 4 8 3" xfId="736" xr:uid="{00000000-0005-0000-0000-0000BB010000}"/>
    <cellStyle name="一般 3 4 8 3 2" xfId="1754" xr:uid="{00000000-0005-0000-0000-0000BC010000}"/>
    <cellStyle name="一般 3 4 8 4" xfId="1246" xr:uid="{00000000-0005-0000-0000-0000BD010000}"/>
    <cellStyle name="一般 3 4 9" xfId="355" xr:uid="{00000000-0005-0000-0000-0000BE010000}"/>
    <cellStyle name="一般 3 4 9 2" xfId="865" xr:uid="{00000000-0005-0000-0000-0000BF010000}"/>
    <cellStyle name="一般 3 4 9 2 2" xfId="1881" xr:uid="{00000000-0005-0000-0000-0000C0010000}"/>
    <cellStyle name="一般 3 4 9 3" xfId="1373" xr:uid="{00000000-0005-0000-0000-0000C1010000}"/>
    <cellStyle name="一般 3 5" xfId="12" xr:uid="{00000000-0005-0000-0000-0000C2010000}"/>
    <cellStyle name="一般 3 5 10" xfId="611" xr:uid="{00000000-0005-0000-0000-0000C3010000}"/>
    <cellStyle name="一般 3 5 10 2" xfId="1629" xr:uid="{00000000-0005-0000-0000-0000C4010000}"/>
    <cellStyle name="一般 3 5 11" xfId="1121" xr:uid="{00000000-0005-0000-0000-0000C5010000}"/>
    <cellStyle name="一般 3 5 2" xfId="23" xr:uid="{00000000-0005-0000-0000-0000C6010000}"/>
    <cellStyle name="一般 3 5 2 10" xfId="1131" xr:uid="{00000000-0005-0000-0000-0000C7010000}"/>
    <cellStyle name="一般 3 5 2 2" xfId="44" xr:uid="{00000000-0005-0000-0000-0000C8010000}"/>
    <cellStyle name="一般 3 5 2 2 2" xfId="125" xr:uid="{00000000-0005-0000-0000-0000C9010000}"/>
    <cellStyle name="一般 3 5 2 2 2 2" xfId="321" xr:uid="{00000000-0005-0000-0000-0000CA010000}"/>
    <cellStyle name="一般 3 5 2 2 2 2 2" xfId="578" xr:uid="{00000000-0005-0000-0000-0000CB010000}"/>
    <cellStyle name="一般 3 5 2 2 2 2 2 2" xfId="1088" xr:uid="{00000000-0005-0000-0000-0000CC010000}"/>
    <cellStyle name="一般 3 5 2 2 2 2 2 2 2" xfId="2104" xr:uid="{00000000-0005-0000-0000-0000CD010000}"/>
    <cellStyle name="一般 3 5 2 2 2 2 2 3" xfId="1596" xr:uid="{00000000-0005-0000-0000-0000CE010000}"/>
    <cellStyle name="一般 3 5 2 2 2 2 3" xfId="832" xr:uid="{00000000-0005-0000-0000-0000CF010000}"/>
    <cellStyle name="一般 3 5 2 2 2 2 3 2" xfId="1850" xr:uid="{00000000-0005-0000-0000-0000D0010000}"/>
    <cellStyle name="一般 3 5 2 2 2 2 4" xfId="1342" xr:uid="{00000000-0005-0000-0000-0000D1010000}"/>
    <cellStyle name="一般 3 5 2 2 2 3" xfId="451" xr:uid="{00000000-0005-0000-0000-0000D2010000}"/>
    <cellStyle name="一般 3 5 2 2 2 3 2" xfId="961" xr:uid="{00000000-0005-0000-0000-0000D3010000}"/>
    <cellStyle name="一般 3 5 2 2 2 3 2 2" xfId="1977" xr:uid="{00000000-0005-0000-0000-0000D4010000}"/>
    <cellStyle name="一般 3 5 2 2 2 3 3" xfId="1469" xr:uid="{00000000-0005-0000-0000-0000D5010000}"/>
    <cellStyle name="一般 3 5 2 2 2 4" xfId="705" xr:uid="{00000000-0005-0000-0000-0000D6010000}"/>
    <cellStyle name="一般 3 5 2 2 2 4 2" xfId="1723" xr:uid="{00000000-0005-0000-0000-0000D7010000}"/>
    <cellStyle name="一般 3 5 2 2 2 5" xfId="1215" xr:uid="{00000000-0005-0000-0000-0000D8010000}"/>
    <cellStyle name="一般 3 5 2 2 3" xfId="130" xr:uid="{00000000-0005-0000-0000-0000D9010000}"/>
    <cellStyle name="一般 3 5 2 2 4" xfId="258" xr:uid="{00000000-0005-0000-0000-0000DA010000}"/>
    <cellStyle name="一般 3 5 2 2 4 2" xfId="515" xr:uid="{00000000-0005-0000-0000-0000DB010000}"/>
    <cellStyle name="一般 3 5 2 2 4 2 2" xfId="1025" xr:uid="{00000000-0005-0000-0000-0000DC010000}"/>
    <cellStyle name="一般 3 5 2 2 4 2 2 2" xfId="2041" xr:uid="{00000000-0005-0000-0000-0000DD010000}"/>
    <cellStyle name="一般 3 5 2 2 4 2 3" xfId="1533" xr:uid="{00000000-0005-0000-0000-0000DE010000}"/>
    <cellStyle name="一般 3 5 2 2 4 3" xfId="769" xr:uid="{00000000-0005-0000-0000-0000DF010000}"/>
    <cellStyle name="一般 3 5 2 2 4 3 2" xfId="1787" xr:uid="{00000000-0005-0000-0000-0000E0010000}"/>
    <cellStyle name="一般 3 5 2 2 4 4" xfId="1279" xr:uid="{00000000-0005-0000-0000-0000E1010000}"/>
    <cellStyle name="一般 3 5 2 2 5" xfId="388" xr:uid="{00000000-0005-0000-0000-0000E2010000}"/>
    <cellStyle name="一般 3 5 2 2 5 2" xfId="898" xr:uid="{00000000-0005-0000-0000-0000E3010000}"/>
    <cellStyle name="一般 3 5 2 2 5 2 2" xfId="1914" xr:uid="{00000000-0005-0000-0000-0000E4010000}"/>
    <cellStyle name="一般 3 5 2 2 5 3" xfId="1406" xr:uid="{00000000-0005-0000-0000-0000E5010000}"/>
    <cellStyle name="一般 3 5 2 2 6" xfId="642" xr:uid="{00000000-0005-0000-0000-0000E6010000}"/>
    <cellStyle name="一般 3 5 2 2 6 2" xfId="1660" xr:uid="{00000000-0005-0000-0000-0000E7010000}"/>
    <cellStyle name="一般 3 5 2 2 7" xfId="1152" xr:uid="{00000000-0005-0000-0000-0000E8010000}"/>
    <cellStyle name="一般 3 5 2 3" xfId="54" xr:uid="{00000000-0005-0000-0000-0000E9010000}"/>
    <cellStyle name="一般 3 5 2 3 2" xfId="88" xr:uid="{00000000-0005-0000-0000-0000EA010000}"/>
    <cellStyle name="一般 3 5 2 4" xfId="77" xr:uid="{00000000-0005-0000-0000-0000EB010000}"/>
    <cellStyle name="一般 3 5 2 4 2" xfId="158" xr:uid="{00000000-0005-0000-0000-0000EC010000}"/>
    <cellStyle name="一般 3 5 2 4 2 2" xfId="343" xr:uid="{00000000-0005-0000-0000-0000ED010000}"/>
    <cellStyle name="一般 3 5 2 4 2 2 2" xfId="599" xr:uid="{00000000-0005-0000-0000-0000EE010000}"/>
    <cellStyle name="一般 3 5 2 4 2 2 2 2" xfId="1109" xr:uid="{00000000-0005-0000-0000-0000EF010000}"/>
    <cellStyle name="一般 3 5 2 4 2 2 2 2 2" xfId="2125" xr:uid="{00000000-0005-0000-0000-0000F0010000}"/>
    <cellStyle name="一般 3 5 2 4 2 2 2 3" xfId="1617" xr:uid="{00000000-0005-0000-0000-0000F1010000}"/>
    <cellStyle name="一般 3 5 2 4 2 2 3" xfId="854" xr:uid="{00000000-0005-0000-0000-0000F2010000}"/>
    <cellStyle name="一般 3 5 2 4 2 2 3 2" xfId="1871" xr:uid="{00000000-0005-0000-0000-0000F3010000}"/>
    <cellStyle name="一般 3 5 2 4 2 2 4" xfId="1363" xr:uid="{00000000-0005-0000-0000-0000F4010000}"/>
    <cellStyle name="一般 3 5 2 4 2 3" xfId="472" xr:uid="{00000000-0005-0000-0000-0000F5010000}"/>
    <cellStyle name="一般 3 5 2 4 2 3 2" xfId="982" xr:uid="{00000000-0005-0000-0000-0000F6010000}"/>
    <cellStyle name="一般 3 5 2 4 2 3 2 2" xfId="1998" xr:uid="{00000000-0005-0000-0000-0000F7010000}"/>
    <cellStyle name="一般 3 5 2 4 2 3 3" xfId="1490" xr:uid="{00000000-0005-0000-0000-0000F8010000}"/>
    <cellStyle name="一般 3 5 2 4 2 4" xfId="726" xr:uid="{00000000-0005-0000-0000-0000F9010000}"/>
    <cellStyle name="一般 3 5 2 4 2 4 2" xfId="1744" xr:uid="{00000000-0005-0000-0000-0000FA010000}"/>
    <cellStyle name="一般 3 5 2 4 2 5" xfId="1236" xr:uid="{00000000-0005-0000-0000-0000FB010000}"/>
    <cellStyle name="一般 3 5 2 4 3" xfId="206" xr:uid="{00000000-0005-0000-0000-0000FC010000}"/>
    <cellStyle name="一般 3 5 2 4 4" xfId="279" xr:uid="{00000000-0005-0000-0000-0000FD010000}"/>
    <cellStyle name="一般 3 5 2 4 4 2" xfId="536" xr:uid="{00000000-0005-0000-0000-0000FE010000}"/>
    <cellStyle name="一般 3 5 2 4 4 2 2" xfId="1046" xr:uid="{00000000-0005-0000-0000-0000FF010000}"/>
    <cellStyle name="一般 3 5 2 4 4 2 2 2" xfId="2062" xr:uid="{00000000-0005-0000-0000-000000020000}"/>
    <cellStyle name="一般 3 5 2 4 4 2 3" xfId="1554" xr:uid="{00000000-0005-0000-0000-000001020000}"/>
    <cellStyle name="一般 3 5 2 4 4 3" xfId="790" xr:uid="{00000000-0005-0000-0000-000002020000}"/>
    <cellStyle name="一般 3 5 2 4 4 3 2" xfId="1808" xr:uid="{00000000-0005-0000-0000-000003020000}"/>
    <cellStyle name="一般 3 5 2 4 4 4" xfId="1300" xr:uid="{00000000-0005-0000-0000-000004020000}"/>
    <cellStyle name="一般 3 5 2 4 5" xfId="409" xr:uid="{00000000-0005-0000-0000-000005020000}"/>
    <cellStyle name="一般 3 5 2 4 5 2" xfId="919" xr:uid="{00000000-0005-0000-0000-000006020000}"/>
    <cellStyle name="一般 3 5 2 4 5 2 2" xfId="1935" xr:uid="{00000000-0005-0000-0000-000007020000}"/>
    <cellStyle name="一般 3 5 2 4 5 3" xfId="1427" xr:uid="{00000000-0005-0000-0000-000008020000}"/>
    <cellStyle name="一般 3 5 2 4 6" xfId="663" xr:uid="{00000000-0005-0000-0000-000009020000}"/>
    <cellStyle name="一般 3 5 2 4 6 2" xfId="1681" xr:uid="{00000000-0005-0000-0000-00000A020000}"/>
    <cellStyle name="一般 3 5 2 4 7" xfId="1173" xr:uid="{00000000-0005-0000-0000-00000B020000}"/>
    <cellStyle name="一般 3 5 2 5" xfId="104" xr:uid="{00000000-0005-0000-0000-00000C020000}"/>
    <cellStyle name="一般 3 5 2 5 2" xfId="300" xr:uid="{00000000-0005-0000-0000-00000D020000}"/>
    <cellStyle name="一般 3 5 2 5 2 2" xfId="557" xr:uid="{00000000-0005-0000-0000-00000E020000}"/>
    <cellStyle name="一般 3 5 2 5 2 2 2" xfId="1067" xr:uid="{00000000-0005-0000-0000-00000F020000}"/>
    <cellStyle name="一般 3 5 2 5 2 2 2 2" xfId="2083" xr:uid="{00000000-0005-0000-0000-000010020000}"/>
    <cellStyle name="一般 3 5 2 5 2 2 3" xfId="1575" xr:uid="{00000000-0005-0000-0000-000011020000}"/>
    <cellStyle name="一般 3 5 2 5 2 3" xfId="811" xr:uid="{00000000-0005-0000-0000-000012020000}"/>
    <cellStyle name="一般 3 5 2 5 2 3 2" xfId="1829" xr:uid="{00000000-0005-0000-0000-000013020000}"/>
    <cellStyle name="一般 3 5 2 5 2 4" xfId="1321" xr:uid="{00000000-0005-0000-0000-000014020000}"/>
    <cellStyle name="一般 3 5 2 5 3" xfId="430" xr:uid="{00000000-0005-0000-0000-000015020000}"/>
    <cellStyle name="一般 3 5 2 5 3 2" xfId="940" xr:uid="{00000000-0005-0000-0000-000016020000}"/>
    <cellStyle name="一般 3 5 2 5 3 2 2" xfId="1956" xr:uid="{00000000-0005-0000-0000-000017020000}"/>
    <cellStyle name="一般 3 5 2 5 3 3" xfId="1448" xr:uid="{00000000-0005-0000-0000-000018020000}"/>
    <cellStyle name="一般 3 5 2 5 4" xfId="684" xr:uid="{00000000-0005-0000-0000-000019020000}"/>
    <cellStyle name="一般 3 5 2 5 4 2" xfId="1702" xr:uid="{00000000-0005-0000-0000-00001A020000}"/>
    <cellStyle name="一般 3 5 2 5 5" xfId="1194" xr:uid="{00000000-0005-0000-0000-00001B020000}"/>
    <cellStyle name="一般 3 5 2 6" xfId="194" xr:uid="{00000000-0005-0000-0000-00001C020000}"/>
    <cellStyle name="一般 3 5 2 7" xfId="237" xr:uid="{00000000-0005-0000-0000-00001D020000}"/>
    <cellStyle name="一般 3 5 2 7 2" xfId="494" xr:uid="{00000000-0005-0000-0000-00001E020000}"/>
    <cellStyle name="一般 3 5 2 7 2 2" xfId="1004" xr:uid="{00000000-0005-0000-0000-00001F020000}"/>
    <cellStyle name="一般 3 5 2 7 2 2 2" xfId="2020" xr:uid="{00000000-0005-0000-0000-000020020000}"/>
    <cellStyle name="一般 3 5 2 7 2 3" xfId="1512" xr:uid="{00000000-0005-0000-0000-000021020000}"/>
    <cellStyle name="一般 3 5 2 7 3" xfId="748" xr:uid="{00000000-0005-0000-0000-000022020000}"/>
    <cellStyle name="一般 3 5 2 7 3 2" xfId="1766" xr:uid="{00000000-0005-0000-0000-000023020000}"/>
    <cellStyle name="一般 3 5 2 7 4" xfId="1258" xr:uid="{00000000-0005-0000-0000-000024020000}"/>
    <cellStyle name="一般 3 5 2 8" xfId="367" xr:uid="{00000000-0005-0000-0000-000025020000}"/>
    <cellStyle name="一般 3 5 2 8 2" xfId="877" xr:uid="{00000000-0005-0000-0000-000026020000}"/>
    <cellStyle name="一般 3 5 2 8 2 2" xfId="1893" xr:uid="{00000000-0005-0000-0000-000027020000}"/>
    <cellStyle name="一般 3 5 2 8 3" xfId="1385" xr:uid="{00000000-0005-0000-0000-000028020000}"/>
    <cellStyle name="一般 3 5 2 9" xfId="621" xr:uid="{00000000-0005-0000-0000-000029020000}"/>
    <cellStyle name="一般 3 5 2 9 2" xfId="1639" xr:uid="{00000000-0005-0000-0000-00002A020000}"/>
    <cellStyle name="一般 3 5 3" xfId="34" xr:uid="{00000000-0005-0000-0000-00002B020000}"/>
    <cellStyle name="一般 3 5 3 2" xfId="115" xr:uid="{00000000-0005-0000-0000-00002C020000}"/>
    <cellStyle name="一般 3 5 3 2 2" xfId="311" xr:uid="{00000000-0005-0000-0000-00002D020000}"/>
    <cellStyle name="一般 3 5 3 2 2 2" xfId="568" xr:uid="{00000000-0005-0000-0000-00002E020000}"/>
    <cellStyle name="一般 3 5 3 2 2 2 2" xfId="1078" xr:uid="{00000000-0005-0000-0000-00002F020000}"/>
    <cellStyle name="一般 3 5 3 2 2 2 2 2" xfId="2094" xr:uid="{00000000-0005-0000-0000-000030020000}"/>
    <cellStyle name="一般 3 5 3 2 2 2 3" xfId="1586" xr:uid="{00000000-0005-0000-0000-000031020000}"/>
    <cellStyle name="一般 3 5 3 2 2 3" xfId="822" xr:uid="{00000000-0005-0000-0000-000032020000}"/>
    <cellStyle name="一般 3 5 3 2 2 3 2" xfId="1840" xr:uid="{00000000-0005-0000-0000-000033020000}"/>
    <cellStyle name="一般 3 5 3 2 2 4" xfId="1332" xr:uid="{00000000-0005-0000-0000-000034020000}"/>
    <cellStyle name="一般 3 5 3 2 3" xfId="441" xr:uid="{00000000-0005-0000-0000-000035020000}"/>
    <cellStyle name="一般 3 5 3 2 3 2" xfId="951" xr:uid="{00000000-0005-0000-0000-000036020000}"/>
    <cellStyle name="一般 3 5 3 2 3 2 2" xfId="1967" xr:uid="{00000000-0005-0000-0000-000037020000}"/>
    <cellStyle name="一般 3 5 3 2 3 3" xfId="1459" xr:uid="{00000000-0005-0000-0000-000038020000}"/>
    <cellStyle name="一般 3 5 3 2 4" xfId="695" xr:uid="{00000000-0005-0000-0000-000039020000}"/>
    <cellStyle name="一般 3 5 3 2 4 2" xfId="1713" xr:uid="{00000000-0005-0000-0000-00003A020000}"/>
    <cellStyle name="一般 3 5 3 2 5" xfId="1205" xr:uid="{00000000-0005-0000-0000-00003B020000}"/>
    <cellStyle name="一般 3 5 3 3" xfId="188" xr:uid="{00000000-0005-0000-0000-00003C020000}"/>
    <cellStyle name="一般 3 5 3 4" xfId="248" xr:uid="{00000000-0005-0000-0000-00003D020000}"/>
    <cellStyle name="一般 3 5 3 4 2" xfId="505" xr:uid="{00000000-0005-0000-0000-00003E020000}"/>
    <cellStyle name="一般 3 5 3 4 2 2" xfId="1015" xr:uid="{00000000-0005-0000-0000-00003F020000}"/>
    <cellStyle name="一般 3 5 3 4 2 2 2" xfId="2031" xr:uid="{00000000-0005-0000-0000-000040020000}"/>
    <cellStyle name="一般 3 5 3 4 2 3" xfId="1523" xr:uid="{00000000-0005-0000-0000-000041020000}"/>
    <cellStyle name="一般 3 5 3 4 3" xfId="759" xr:uid="{00000000-0005-0000-0000-000042020000}"/>
    <cellStyle name="一般 3 5 3 4 3 2" xfId="1777" xr:uid="{00000000-0005-0000-0000-000043020000}"/>
    <cellStyle name="一般 3 5 3 4 4" xfId="1269" xr:uid="{00000000-0005-0000-0000-000044020000}"/>
    <cellStyle name="一般 3 5 3 5" xfId="378" xr:uid="{00000000-0005-0000-0000-000045020000}"/>
    <cellStyle name="一般 3 5 3 5 2" xfId="888" xr:uid="{00000000-0005-0000-0000-000046020000}"/>
    <cellStyle name="一般 3 5 3 5 2 2" xfId="1904" xr:uid="{00000000-0005-0000-0000-000047020000}"/>
    <cellStyle name="一般 3 5 3 5 3" xfId="1396" xr:uid="{00000000-0005-0000-0000-000048020000}"/>
    <cellStyle name="一般 3 5 3 6" xfId="632" xr:uid="{00000000-0005-0000-0000-000049020000}"/>
    <cellStyle name="一般 3 5 3 6 2" xfId="1650" xr:uid="{00000000-0005-0000-0000-00004A020000}"/>
    <cellStyle name="一般 3 5 3 7" xfId="1142" xr:uid="{00000000-0005-0000-0000-00004B020000}"/>
    <cellStyle name="一般 3 5 4" xfId="53" xr:uid="{00000000-0005-0000-0000-00004C020000}"/>
    <cellStyle name="一般 3 5 4 2" xfId="217" xr:uid="{00000000-0005-0000-0000-00004D020000}"/>
    <cellStyle name="一般 3 5 5" xfId="67" xr:uid="{00000000-0005-0000-0000-00004E020000}"/>
    <cellStyle name="一般 3 5 5 2" xfId="148" xr:uid="{00000000-0005-0000-0000-00004F020000}"/>
    <cellStyle name="一般 3 5 5 2 2" xfId="333" xr:uid="{00000000-0005-0000-0000-000050020000}"/>
    <cellStyle name="一般 3 5 5 2 2 2" xfId="589" xr:uid="{00000000-0005-0000-0000-000051020000}"/>
    <cellStyle name="一般 3 5 5 2 2 2 2" xfId="1099" xr:uid="{00000000-0005-0000-0000-000052020000}"/>
    <cellStyle name="一般 3 5 5 2 2 2 2 2" xfId="2115" xr:uid="{00000000-0005-0000-0000-000053020000}"/>
    <cellStyle name="一般 3 5 5 2 2 2 3" xfId="1607" xr:uid="{00000000-0005-0000-0000-000054020000}"/>
    <cellStyle name="一般 3 5 5 2 2 3" xfId="844" xr:uid="{00000000-0005-0000-0000-000055020000}"/>
    <cellStyle name="一般 3 5 5 2 2 3 2" xfId="1861" xr:uid="{00000000-0005-0000-0000-000056020000}"/>
    <cellStyle name="一般 3 5 5 2 2 4" xfId="1353" xr:uid="{00000000-0005-0000-0000-000057020000}"/>
    <cellStyle name="一般 3 5 5 2 3" xfId="462" xr:uid="{00000000-0005-0000-0000-000058020000}"/>
    <cellStyle name="一般 3 5 5 2 3 2" xfId="972" xr:uid="{00000000-0005-0000-0000-000059020000}"/>
    <cellStyle name="一般 3 5 5 2 3 2 2" xfId="1988" xr:uid="{00000000-0005-0000-0000-00005A020000}"/>
    <cellStyle name="一般 3 5 5 2 3 3" xfId="1480" xr:uid="{00000000-0005-0000-0000-00005B020000}"/>
    <cellStyle name="一般 3 5 5 2 4" xfId="716" xr:uid="{00000000-0005-0000-0000-00005C020000}"/>
    <cellStyle name="一般 3 5 5 2 4 2" xfId="1734" xr:uid="{00000000-0005-0000-0000-00005D020000}"/>
    <cellStyle name="一般 3 5 5 2 5" xfId="1226" xr:uid="{00000000-0005-0000-0000-00005E020000}"/>
    <cellStyle name="一般 3 5 5 3" xfId="201" xr:uid="{00000000-0005-0000-0000-00005F020000}"/>
    <cellStyle name="一般 3 5 5 4" xfId="269" xr:uid="{00000000-0005-0000-0000-000060020000}"/>
    <cellStyle name="一般 3 5 5 4 2" xfId="526" xr:uid="{00000000-0005-0000-0000-000061020000}"/>
    <cellStyle name="一般 3 5 5 4 2 2" xfId="1036" xr:uid="{00000000-0005-0000-0000-000062020000}"/>
    <cellStyle name="一般 3 5 5 4 2 2 2" xfId="2052" xr:uid="{00000000-0005-0000-0000-000063020000}"/>
    <cellStyle name="一般 3 5 5 4 2 3" xfId="1544" xr:uid="{00000000-0005-0000-0000-000064020000}"/>
    <cellStyle name="一般 3 5 5 4 3" xfId="780" xr:uid="{00000000-0005-0000-0000-000065020000}"/>
    <cellStyle name="一般 3 5 5 4 3 2" xfId="1798" xr:uid="{00000000-0005-0000-0000-000066020000}"/>
    <cellStyle name="一般 3 5 5 4 4" xfId="1290" xr:uid="{00000000-0005-0000-0000-000067020000}"/>
    <cellStyle name="一般 3 5 5 5" xfId="399" xr:uid="{00000000-0005-0000-0000-000068020000}"/>
    <cellStyle name="一般 3 5 5 5 2" xfId="909" xr:uid="{00000000-0005-0000-0000-000069020000}"/>
    <cellStyle name="一般 3 5 5 5 2 2" xfId="1925" xr:uid="{00000000-0005-0000-0000-00006A020000}"/>
    <cellStyle name="一般 3 5 5 5 3" xfId="1417" xr:uid="{00000000-0005-0000-0000-00006B020000}"/>
    <cellStyle name="一般 3 5 5 6" xfId="653" xr:uid="{00000000-0005-0000-0000-00006C020000}"/>
    <cellStyle name="一般 3 5 5 6 2" xfId="1671" xr:uid="{00000000-0005-0000-0000-00006D020000}"/>
    <cellStyle name="一般 3 5 5 7" xfId="1163" xr:uid="{00000000-0005-0000-0000-00006E020000}"/>
    <cellStyle name="一般 3 5 6" xfId="93" xr:uid="{00000000-0005-0000-0000-00006F020000}"/>
    <cellStyle name="一般 3 5 6 2" xfId="290" xr:uid="{00000000-0005-0000-0000-000070020000}"/>
    <cellStyle name="一般 3 5 6 2 2" xfId="547" xr:uid="{00000000-0005-0000-0000-000071020000}"/>
    <cellStyle name="一般 3 5 6 2 2 2" xfId="1057" xr:uid="{00000000-0005-0000-0000-000072020000}"/>
    <cellStyle name="一般 3 5 6 2 2 2 2" xfId="2073" xr:uid="{00000000-0005-0000-0000-000073020000}"/>
    <cellStyle name="一般 3 5 6 2 2 3" xfId="1565" xr:uid="{00000000-0005-0000-0000-000074020000}"/>
    <cellStyle name="一般 3 5 6 2 3" xfId="801" xr:uid="{00000000-0005-0000-0000-000075020000}"/>
    <cellStyle name="一般 3 5 6 2 3 2" xfId="1819" xr:uid="{00000000-0005-0000-0000-000076020000}"/>
    <cellStyle name="一般 3 5 6 2 4" xfId="1311" xr:uid="{00000000-0005-0000-0000-000077020000}"/>
    <cellStyle name="一般 3 5 6 3" xfId="420" xr:uid="{00000000-0005-0000-0000-000078020000}"/>
    <cellStyle name="一般 3 5 6 3 2" xfId="930" xr:uid="{00000000-0005-0000-0000-000079020000}"/>
    <cellStyle name="一般 3 5 6 3 2 2" xfId="1946" xr:uid="{00000000-0005-0000-0000-00007A020000}"/>
    <cellStyle name="一般 3 5 6 3 3" xfId="1438" xr:uid="{00000000-0005-0000-0000-00007B020000}"/>
    <cellStyle name="一般 3 5 6 4" xfId="674" xr:uid="{00000000-0005-0000-0000-00007C020000}"/>
    <cellStyle name="一般 3 5 6 4 2" xfId="1692" xr:uid="{00000000-0005-0000-0000-00007D020000}"/>
    <cellStyle name="一般 3 5 6 5" xfId="1184" xr:uid="{00000000-0005-0000-0000-00007E020000}"/>
    <cellStyle name="一般 3 5 7" xfId="180" xr:uid="{00000000-0005-0000-0000-00007F020000}"/>
    <cellStyle name="一般 3 5 8" xfId="227" xr:uid="{00000000-0005-0000-0000-000080020000}"/>
    <cellStyle name="一般 3 5 8 2" xfId="484" xr:uid="{00000000-0005-0000-0000-000081020000}"/>
    <cellStyle name="一般 3 5 8 2 2" xfId="994" xr:uid="{00000000-0005-0000-0000-000082020000}"/>
    <cellStyle name="一般 3 5 8 2 2 2" xfId="2010" xr:uid="{00000000-0005-0000-0000-000083020000}"/>
    <cellStyle name="一般 3 5 8 2 3" xfId="1502" xr:uid="{00000000-0005-0000-0000-000084020000}"/>
    <cellStyle name="一般 3 5 8 3" xfId="738" xr:uid="{00000000-0005-0000-0000-000085020000}"/>
    <cellStyle name="一般 3 5 8 3 2" xfId="1756" xr:uid="{00000000-0005-0000-0000-000086020000}"/>
    <cellStyle name="一般 3 5 8 4" xfId="1248" xr:uid="{00000000-0005-0000-0000-000087020000}"/>
    <cellStyle name="一般 3 5 9" xfId="357" xr:uid="{00000000-0005-0000-0000-000088020000}"/>
    <cellStyle name="一般 3 5 9 2" xfId="867" xr:uid="{00000000-0005-0000-0000-000089020000}"/>
    <cellStyle name="一般 3 5 9 2 2" xfId="1883" xr:uid="{00000000-0005-0000-0000-00008A020000}"/>
    <cellStyle name="一般 3 5 9 3" xfId="1375" xr:uid="{00000000-0005-0000-0000-00008B020000}"/>
    <cellStyle name="一般 3 6" xfId="14" xr:uid="{00000000-0005-0000-0000-00008C020000}"/>
    <cellStyle name="一般 3 6 10" xfId="613" xr:uid="{00000000-0005-0000-0000-00008D020000}"/>
    <cellStyle name="一般 3 6 10 2" xfId="1631" xr:uid="{00000000-0005-0000-0000-00008E020000}"/>
    <cellStyle name="一般 3 6 11" xfId="1123" xr:uid="{00000000-0005-0000-0000-00008F020000}"/>
    <cellStyle name="一般 3 6 2" xfId="25" xr:uid="{00000000-0005-0000-0000-000090020000}"/>
    <cellStyle name="一般 3 6 2 10" xfId="1133" xr:uid="{00000000-0005-0000-0000-000091020000}"/>
    <cellStyle name="一般 3 6 2 2" xfId="46" xr:uid="{00000000-0005-0000-0000-000092020000}"/>
    <cellStyle name="一般 3 6 2 2 2" xfId="127" xr:uid="{00000000-0005-0000-0000-000093020000}"/>
    <cellStyle name="一般 3 6 2 2 2 2" xfId="323" xr:uid="{00000000-0005-0000-0000-000094020000}"/>
    <cellStyle name="一般 3 6 2 2 2 2 2" xfId="580" xr:uid="{00000000-0005-0000-0000-000095020000}"/>
    <cellStyle name="一般 3 6 2 2 2 2 2 2" xfId="1090" xr:uid="{00000000-0005-0000-0000-000096020000}"/>
    <cellStyle name="一般 3 6 2 2 2 2 2 2 2" xfId="2106" xr:uid="{00000000-0005-0000-0000-000097020000}"/>
    <cellStyle name="一般 3 6 2 2 2 2 2 3" xfId="1598" xr:uid="{00000000-0005-0000-0000-000098020000}"/>
    <cellStyle name="一般 3 6 2 2 2 2 3" xfId="834" xr:uid="{00000000-0005-0000-0000-000099020000}"/>
    <cellStyle name="一般 3 6 2 2 2 2 3 2" xfId="1852" xr:uid="{00000000-0005-0000-0000-00009A020000}"/>
    <cellStyle name="一般 3 6 2 2 2 2 4" xfId="1344" xr:uid="{00000000-0005-0000-0000-00009B020000}"/>
    <cellStyle name="一般 3 6 2 2 2 3" xfId="453" xr:uid="{00000000-0005-0000-0000-00009C020000}"/>
    <cellStyle name="一般 3 6 2 2 2 3 2" xfId="963" xr:uid="{00000000-0005-0000-0000-00009D020000}"/>
    <cellStyle name="一般 3 6 2 2 2 3 2 2" xfId="1979" xr:uid="{00000000-0005-0000-0000-00009E020000}"/>
    <cellStyle name="一般 3 6 2 2 2 3 3" xfId="1471" xr:uid="{00000000-0005-0000-0000-00009F020000}"/>
    <cellStyle name="一般 3 6 2 2 2 4" xfId="707" xr:uid="{00000000-0005-0000-0000-0000A0020000}"/>
    <cellStyle name="一般 3 6 2 2 2 4 2" xfId="1725" xr:uid="{00000000-0005-0000-0000-0000A1020000}"/>
    <cellStyle name="一般 3 6 2 2 2 5" xfId="1217" xr:uid="{00000000-0005-0000-0000-0000A2020000}"/>
    <cellStyle name="一般 3 6 2 2 3" xfId="211" xr:uid="{00000000-0005-0000-0000-0000A3020000}"/>
    <cellStyle name="一般 3 6 2 2 4" xfId="260" xr:uid="{00000000-0005-0000-0000-0000A4020000}"/>
    <cellStyle name="一般 3 6 2 2 4 2" xfId="517" xr:uid="{00000000-0005-0000-0000-0000A5020000}"/>
    <cellStyle name="一般 3 6 2 2 4 2 2" xfId="1027" xr:uid="{00000000-0005-0000-0000-0000A6020000}"/>
    <cellStyle name="一般 3 6 2 2 4 2 2 2" xfId="2043" xr:uid="{00000000-0005-0000-0000-0000A7020000}"/>
    <cellStyle name="一般 3 6 2 2 4 2 3" xfId="1535" xr:uid="{00000000-0005-0000-0000-0000A8020000}"/>
    <cellStyle name="一般 3 6 2 2 4 3" xfId="771" xr:uid="{00000000-0005-0000-0000-0000A9020000}"/>
    <cellStyle name="一般 3 6 2 2 4 3 2" xfId="1789" xr:uid="{00000000-0005-0000-0000-0000AA020000}"/>
    <cellStyle name="一般 3 6 2 2 4 4" xfId="1281" xr:uid="{00000000-0005-0000-0000-0000AB020000}"/>
    <cellStyle name="一般 3 6 2 2 5" xfId="390" xr:uid="{00000000-0005-0000-0000-0000AC020000}"/>
    <cellStyle name="一般 3 6 2 2 5 2" xfId="900" xr:uid="{00000000-0005-0000-0000-0000AD020000}"/>
    <cellStyle name="一般 3 6 2 2 5 2 2" xfId="1916" xr:uid="{00000000-0005-0000-0000-0000AE020000}"/>
    <cellStyle name="一般 3 6 2 2 5 3" xfId="1408" xr:uid="{00000000-0005-0000-0000-0000AF020000}"/>
    <cellStyle name="一般 3 6 2 2 6" xfId="644" xr:uid="{00000000-0005-0000-0000-0000B0020000}"/>
    <cellStyle name="一般 3 6 2 2 6 2" xfId="1662" xr:uid="{00000000-0005-0000-0000-0000B1020000}"/>
    <cellStyle name="一般 3 6 2 2 7" xfId="1154" xr:uid="{00000000-0005-0000-0000-0000B2020000}"/>
    <cellStyle name="一般 3 6 2 3" xfId="56" xr:uid="{00000000-0005-0000-0000-0000B3020000}"/>
    <cellStyle name="一般 3 6 2 3 2" xfId="81" xr:uid="{00000000-0005-0000-0000-0000B4020000}"/>
    <cellStyle name="一般 3 6 2 4" xfId="79" xr:uid="{00000000-0005-0000-0000-0000B5020000}"/>
    <cellStyle name="一般 3 6 2 4 2" xfId="160" xr:uid="{00000000-0005-0000-0000-0000B6020000}"/>
    <cellStyle name="一般 3 6 2 4 2 2" xfId="345" xr:uid="{00000000-0005-0000-0000-0000B7020000}"/>
    <cellStyle name="一般 3 6 2 4 2 2 2" xfId="601" xr:uid="{00000000-0005-0000-0000-0000B8020000}"/>
    <cellStyle name="一般 3 6 2 4 2 2 2 2" xfId="1111" xr:uid="{00000000-0005-0000-0000-0000B9020000}"/>
    <cellStyle name="一般 3 6 2 4 2 2 2 2 2" xfId="2127" xr:uid="{00000000-0005-0000-0000-0000BA020000}"/>
    <cellStyle name="一般 3 6 2 4 2 2 2 3" xfId="1619" xr:uid="{00000000-0005-0000-0000-0000BB020000}"/>
    <cellStyle name="一般 3 6 2 4 2 2 3" xfId="856" xr:uid="{00000000-0005-0000-0000-0000BC020000}"/>
    <cellStyle name="一般 3 6 2 4 2 2 3 2" xfId="1873" xr:uid="{00000000-0005-0000-0000-0000BD020000}"/>
    <cellStyle name="一般 3 6 2 4 2 2 4" xfId="1365" xr:uid="{00000000-0005-0000-0000-0000BE020000}"/>
    <cellStyle name="一般 3 6 2 4 2 3" xfId="474" xr:uid="{00000000-0005-0000-0000-0000BF020000}"/>
    <cellStyle name="一般 3 6 2 4 2 3 2" xfId="984" xr:uid="{00000000-0005-0000-0000-0000C0020000}"/>
    <cellStyle name="一般 3 6 2 4 2 3 2 2" xfId="2000" xr:uid="{00000000-0005-0000-0000-0000C1020000}"/>
    <cellStyle name="一般 3 6 2 4 2 3 3" xfId="1492" xr:uid="{00000000-0005-0000-0000-0000C2020000}"/>
    <cellStyle name="一般 3 6 2 4 2 4" xfId="728" xr:uid="{00000000-0005-0000-0000-0000C3020000}"/>
    <cellStyle name="一般 3 6 2 4 2 4 2" xfId="1746" xr:uid="{00000000-0005-0000-0000-0000C4020000}"/>
    <cellStyle name="一般 3 6 2 4 2 5" xfId="1238" xr:uid="{00000000-0005-0000-0000-0000C5020000}"/>
    <cellStyle name="一般 3 6 2 4 3" xfId="187" xr:uid="{00000000-0005-0000-0000-0000C6020000}"/>
    <cellStyle name="一般 3 6 2 4 4" xfId="281" xr:uid="{00000000-0005-0000-0000-0000C7020000}"/>
    <cellStyle name="一般 3 6 2 4 4 2" xfId="538" xr:uid="{00000000-0005-0000-0000-0000C8020000}"/>
    <cellStyle name="一般 3 6 2 4 4 2 2" xfId="1048" xr:uid="{00000000-0005-0000-0000-0000C9020000}"/>
    <cellStyle name="一般 3 6 2 4 4 2 2 2" xfId="2064" xr:uid="{00000000-0005-0000-0000-0000CA020000}"/>
    <cellStyle name="一般 3 6 2 4 4 2 3" xfId="1556" xr:uid="{00000000-0005-0000-0000-0000CB020000}"/>
    <cellStyle name="一般 3 6 2 4 4 3" xfId="792" xr:uid="{00000000-0005-0000-0000-0000CC020000}"/>
    <cellStyle name="一般 3 6 2 4 4 3 2" xfId="1810" xr:uid="{00000000-0005-0000-0000-0000CD020000}"/>
    <cellStyle name="一般 3 6 2 4 4 4" xfId="1302" xr:uid="{00000000-0005-0000-0000-0000CE020000}"/>
    <cellStyle name="一般 3 6 2 4 5" xfId="411" xr:uid="{00000000-0005-0000-0000-0000CF020000}"/>
    <cellStyle name="一般 3 6 2 4 5 2" xfId="921" xr:uid="{00000000-0005-0000-0000-0000D0020000}"/>
    <cellStyle name="一般 3 6 2 4 5 2 2" xfId="1937" xr:uid="{00000000-0005-0000-0000-0000D1020000}"/>
    <cellStyle name="一般 3 6 2 4 5 3" xfId="1429" xr:uid="{00000000-0005-0000-0000-0000D2020000}"/>
    <cellStyle name="一般 3 6 2 4 6" xfId="665" xr:uid="{00000000-0005-0000-0000-0000D3020000}"/>
    <cellStyle name="一般 3 6 2 4 6 2" xfId="1683" xr:uid="{00000000-0005-0000-0000-0000D4020000}"/>
    <cellStyle name="一般 3 6 2 4 7" xfId="1175" xr:uid="{00000000-0005-0000-0000-0000D5020000}"/>
    <cellStyle name="一般 3 6 2 5" xfId="106" xr:uid="{00000000-0005-0000-0000-0000D6020000}"/>
    <cellStyle name="一般 3 6 2 5 2" xfId="302" xr:uid="{00000000-0005-0000-0000-0000D7020000}"/>
    <cellStyle name="一般 3 6 2 5 2 2" xfId="559" xr:uid="{00000000-0005-0000-0000-0000D8020000}"/>
    <cellStyle name="一般 3 6 2 5 2 2 2" xfId="1069" xr:uid="{00000000-0005-0000-0000-0000D9020000}"/>
    <cellStyle name="一般 3 6 2 5 2 2 2 2" xfId="2085" xr:uid="{00000000-0005-0000-0000-0000DA020000}"/>
    <cellStyle name="一般 3 6 2 5 2 2 3" xfId="1577" xr:uid="{00000000-0005-0000-0000-0000DB020000}"/>
    <cellStyle name="一般 3 6 2 5 2 3" xfId="813" xr:uid="{00000000-0005-0000-0000-0000DC020000}"/>
    <cellStyle name="一般 3 6 2 5 2 3 2" xfId="1831" xr:uid="{00000000-0005-0000-0000-0000DD020000}"/>
    <cellStyle name="一般 3 6 2 5 2 4" xfId="1323" xr:uid="{00000000-0005-0000-0000-0000DE020000}"/>
    <cellStyle name="一般 3 6 2 5 3" xfId="432" xr:uid="{00000000-0005-0000-0000-0000DF020000}"/>
    <cellStyle name="一般 3 6 2 5 3 2" xfId="942" xr:uid="{00000000-0005-0000-0000-0000E0020000}"/>
    <cellStyle name="一般 3 6 2 5 3 2 2" xfId="1958" xr:uid="{00000000-0005-0000-0000-0000E1020000}"/>
    <cellStyle name="一般 3 6 2 5 3 3" xfId="1450" xr:uid="{00000000-0005-0000-0000-0000E2020000}"/>
    <cellStyle name="一般 3 6 2 5 4" xfId="686" xr:uid="{00000000-0005-0000-0000-0000E3020000}"/>
    <cellStyle name="一般 3 6 2 5 4 2" xfId="1704" xr:uid="{00000000-0005-0000-0000-0000E4020000}"/>
    <cellStyle name="一般 3 6 2 5 5" xfId="1196" xr:uid="{00000000-0005-0000-0000-0000E5020000}"/>
    <cellStyle name="一般 3 6 2 6" xfId="208" xr:uid="{00000000-0005-0000-0000-0000E6020000}"/>
    <cellStyle name="一般 3 6 2 7" xfId="239" xr:uid="{00000000-0005-0000-0000-0000E7020000}"/>
    <cellStyle name="一般 3 6 2 7 2" xfId="496" xr:uid="{00000000-0005-0000-0000-0000E8020000}"/>
    <cellStyle name="一般 3 6 2 7 2 2" xfId="1006" xr:uid="{00000000-0005-0000-0000-0000E9020000}"/>
    <cellStyle name="一般 3 6 2 7 2 2 2" xfId="2022" xr:uid="{00000000-0005-0000-0000-0000EA020000}"/>
    <cellStyle name="一般 3 6 2 7 2 3" xfId="1514" xr:uid="{00000000-0005-0000-0000-0000EB020000}"/>
    <cellStyle name="一般 3 6 2 7 3" xfId="750" xr:uid="{00000000-0005-0000-0000-0000EC020000}"/>
    <cellStyle name="一般 3 6 2 7 3 2" xfId="1768" xr:uid="{00000000-0005-0000-0000-0000ED020000}"/>
    <cellStyle name="一般 3 6 2 7 4" xfId="1260" xr:uid="{00000000-0005-0000-0000-0000EE020000}"/>
    <cellStyle name="一般 3 6 2 8" xfId="369" xr:uid="{00000000-0005-0000-0000-0000EF020000}"/>
    <cellStyle name="一般 3 6 2 8 2" xfId="879" xr:uid="{00000000-0005-0000-0000-0000F0020000}"/>
    <cellStyle name="一般 3 6 2 8 2 2" xfId="1895" xr:uid="{00000000-0005-0000-0000-0000F1020000}"/>
    <cellStyle name="一般 3 6 2 8 3" xfId="1387" xr:uid="{00000000-0005-0000-0000-0000F2020000}"/>
    <cellStyle name="一般 3 6 2 9" xfId="623" xr:uid="{00000000-0005-0000-0000-0000F3020000}"/>
    <cellStyle name="一般 3 6 2 9 2" xfId="1641" xr:uid="{00000000-0005-0000-0000-0000F4020000}"/>
    <cellStyle name="一般 3 6 3" xfId="36" xr:uid="{00000000-0005-0000-0000-0000F5020000}"/>
    <cellStyle name="一般 3 6 3 2" xfId="117" xr:uid="{00000000-0005-0000-0000-0000F6020000}"/>
    <cellStyle name="一般 3 6 3 2 2" xfId="313" xr:uid="{00000000-0005-0000-0000-0000F7020000}"/>
    <cellStyle name="一般 3 6 3 2 2 2" xfId="570" xr:uid="{00000000-0005-0000-0000-0000F8020000}"/>
    <cellStyle name="一般 3 6 3 2 2 2 2" xfId="1080" xr:uid="{00000000-0005-0000-0000-0000F9020000}"/>
    <cellStyle name="一般 3 6 3 2 2 2 2 2" xfId="2096" xr:uid="{00000000-0005-0000-0000-0000FA020000}"/>
    <cellStyle name="一般 3 6 3 2 2 2 3" xfId="1588" xr:uid="{00000000-0005-0000-0000-0000FB020000}"/>
    <cellStyle name="一般 3 6 3 2 2 3" xfId="824" xr:uid="{00000000-0005-0000-0000-0000FC020000}"/>
    <cellStyle name="一般 3 6 3 2 2 3 2" xfId="1842" xr:uid="{00000000-0005-0000-0000-0000FD020000}"/>
    <cellStyle name="一般 3 6 3 2 2 4" xfId="1334" xr:uid="{00000000-0005-0000-0000-0000FE020000}"/>
    <cellStyle name="一般 3 6 3 2 3" xfId="443" xr:uid="{00000000-0005-0000-0000-0000FF020000}"/>
    <cellStyle name="一般 3 6 3 2 3 2" xfId="953" xr:uid="{00000000-0005-0000-0000-000000030000}"/>
    <cellStyle name="一般 3 6 3 2 3 2 2" xfId="1969" xr:uid="{00000000-0005-0000-0000-000001030000}"/>
    <cellStyle name="一般 3 6 3 2 3 3" xfId="1461" xr:uid="{00000000-0005-0000-0000-000002030000}"/>
    <cellStyle name="一般 3 6 3 2 4" xfId="697" xr:uid="{00000000-0005-0000-0000-000003030000}"/>
    <cellStyle name="一般 3 6 3 2 4 2" xfId="1715" xr:uid="{00000000-0005-0000-0000-000004030000}"/>
    <cellStyle name="一般 3 6 3 2 5" xfId="1207" xr:uid="{00000000-0005-0000-0000-000005030000}"/>
    <cellStyle name="一般 3 6 3 3" xfId="131" xr:uid="{00000000-0005-0000-0000-000006030000}"/>
    <cellStyle name="一般 3 6 3 4" xfId="250" xr:uid="{00000000-0005-0000-0000-000007030000}"/>
    <cellStyle name="一般 3 6 3 4 2" xfId="507" xr:uid="{00000000-0005-0000-0000-000008030000}"/>
    <cellStyle name="一般 3 6 3 4 2 2" xfId="1017" xr:uid="{00000000-0005-0000-0000-000009030000}"/>
    <cellStyle name="一般 3 6 3 4 2 2 2" xfId="2033" xr:uid="{00000000-0005-0000-0000-00000A030000}"/>
    <cellStyle name="一般 3 6 3 4 2 3" xfId="1525" xr:uid="{00000000-0005-0000-0000-00000B030000}"/>
    <cellStyle name="一般 3 6 3 4 3" xfId="761" xr:uid="{00000000-0005-0000-0000-00000C030000}"/>
    <cellStyle name="一般 3 6 3 4 3 2" xfId="1779" xr:uid="{00000000-0005-0000-0000-00000D030000}"/>
    <cellStyle name="一般 3 6 3 4 4" xfId="1271" xr:uid="{00000000-0005-0000-0000-00000E030000}"/>
    <cellStyle name="一般 3 6 3 5" xfId="380" xr:uid="{00000000-0005-0000-0000-00000F030000}"/>
    <cellStyle name="一般 3 6 3 5 2" xfId="890" xr:uid="{00000000-0005-0000-0000-000010030000}"/>
    <cellStyle name="一般 3 6 3 5 2 2" xfId="1906" xr:uid="{00000000-0005-0000-0000-000011030000}"/>
    <cellStyle name="一般 3 6 3 5 3" xfId="1398" xr:uid="{00000000-0005-0000-0000-000012030000}"/>
    <cellStyle name="一般 3 6 3 6" xfId="634" xr:uid="{00000000-0005-0000-0000-000013030000}"/>
    <cellStyle name="一般 3 6 3 6 2" xfId="1652" xr:uid="{00000000-0005-0000-0000-000014030000}"/>
    <cellStyle name="一般 3 6 3 7" xfId="1144" xr:uid="{00000000-0005-0000-0000-000015030000}"/>
    <cellStyle name="一般 3 6 4" xfId="55" xr:uid="{00000000-0005-0000-0000-000016030000}"/>
    <cellStyle name="一般 3 6 4 2" xfId="207" xr:uid="{00000000-0005-0000-0000-000017030000}"/>
    <cellStyle name="一般 3 6 5" xfId="69" xr:uid="{00000000-0005-0000-0000-000018030000}"/>
    <cellStyle name="一般 3 6 5 2" xfId="150" xr:uid="{00000000-0005-0000-0000-000019030000}"/>
    <cellStyle name="一般 3 6 5 2 2" xfId="335" xr:uid="{00000000-0005-0000-0000-00001A030000}"/>
    <cellStyle name="一般 3 6 5 2 2 2" xfId="591" xr:uid="{00000000-0005-0000-0000-00001B030000}"/>
    <cellStyle name="一般 3 6 5 2 2 2 2" xfId="1101" xr:uid="{00000000-0005-0000-0000-00001C030000}"/>
    <cellStyle name="一般 3 6 5 2 2 2 2 2" xfId="2117" xr:uid="{00000000-0005-0000-0000-00001D030000}"/>
    <cellStyle name="一般 3 6 5 2 2 2 3" xfId="1609" xr:uid="{00000000-0005-0000-0000-00001E030000}"/>
    <cellStyle name="一般 3 6 5 2 2 3" xfId="846" xr:uid="{00000000-0005-0000-0000-00001F030000}"/>
    <cellStyle name="一般 3 6 5 2 2 3 2" xfId="1863" xr:uid="{00000000-0005-0000-0000-000020030000}"/>
    <cellStyle name="一般 3 6 5 2 2 4" xfId="1355" xr:uid="{00000000-0005-0000-0000-000021030000}"/>
    <cellStyle name="一般 3 6 5 2 3" xfId="464" xr:uid="{00000000-0005-0000-0000-000022030000}"/>
    <cellStyle name="一般 3 6 5 2 3 2" xfId="974" xr:uid="{00000000-0005-0000-0000-000023030000}"/>
    <cellStyle name="一般 3 6 5 2 3 2 2" xfId="1990" xr:uid="{00000000-0005-0000-0000-000024030000}"/>
    <cellStyle name="一般 3 6 5 2 3 3" xfId="1482" xr:uid="{00000000-0005-0000-0000-000025030000}"/>
    <cellStyle name="一般 3 6 5 2 4" xfId="718" xr:uid="{00000000-0005-0000-0000-000026030000}"/>
    <cellStyle name="一般 3 6 5 2 4 2" xfId="1736" xr:uid="{00000000-0005-0000-0000-000027030000}"/>
    <cellStyle name="一般 3 6 5 2 5" xfId="1228" xr:uid="{00000000-0005-0000-0000-000028030000}"/>
    <cellStyle name="一般 3 6 5 3" xfId="166" xr:uid="{00000000-0005-0000-0000-000029030000}"/>
    <cellStyle name="一般 3 6 5 4" xfId="271" xr:uid="{00000000-0005-0000-0000-00002A030000}"/>
    <cellStyle name="一般 3 6 5 4 2" xfId="528" xr:uid="{00000000-0005-0000-0000-00002B030000}"/>
    <cellStyle name="一般 3 6 5 4 2 2" xfId="1038" xr:uid="{00000000-0005-0000-0000-00002C030000}"/>
    <cellStyle name="一般 3 6 5 4 2 2 2" xfId="2054" xr:uid="{00000000-0005-0000-0000-00002D030000}"/>
    <cellStyle name="一般 3 6 5 4 2 3" xfId="1546" xr:uid="{00000000-0005-0000-0000-00002E030000}"/>
    <cellStyle name="一般 3 6 5 4 3" xfId="782" xr:uid="{00000000-0005-0000-0000-00002F030000}"/>
    <cellStyle name="一般 3 6 5 4 3 2" xfId="1800" xr:uid="{00000000-0005-0000-0000-000030030000}"/>
    <cellStyle name="一般 3 6 5 4 4" xfId="1292" xr:uid="{00000000-0005-0000-0000-000031030000}"/>
    <cellStyle name="一般 3 6 5 5" xfId="401" xr:uid="{00000000-0005-0000-0000-000032030000}"/>
    <cellStyle name="一般 3 6 5 5 2" xfId="911" xr:uid="{00000000-0005-0000-0000-000033030000}"/>
    <cellStyle name="一般 3 6 5 5 2 2" xfId="1927" xr:uid="{00000000-0005-0000-0000-000034030000}"/>
    <cellStyle name="一般 3 6 5 5 3" xfId="1419" xr:uid="{00000000-0005-0000-0000-000035030000}"/>
    <cellStyle name="一般 3 6 5 6" xfId="655" xr:uid="{00000000-0005-0000-0000-000036030000}"/>
    <cellStyle name="一般 3 6 5 6 2" xfId="1673" xr:uid="{00000000-0005-0000-0000-000037030000}"/>
    <cellStyle name="一般 3 6 5 7" xfId="1165" xr:uid="{00000000-0005-0000-0000-000038030000}"/>
    <cellStyle name="一般 3 6 6" xfId="95" xr:uid="{00000000-0005-0000-0000-000039030000}"/>
    <cellStyle name="一般 3 6 6 2" xfId="292" xr:uid="{00000000-0005-0000-0000-00003A030000}"/>
    <cellStyle name="一般 3 6 6 2 2" xfId="549" xr:uid="{00000000-0005-0000-0000-00003B030000}"/>
    <cellStyle name="一般 3 6 6 2 2 2" xfId="1059" xr:uid="{00000000-0005-0000-0000-00003C030000}"/>
    <cellStyle name="一般 3 6 6 2 2 2 2" xfId="2075" xr:uid="{00000000-0005-0000-0000-00003D030000}"/>
    <cellStyle name="一般 3 6 6 2 2 3" xfId="1567" xr:uid="{00000000-0005-0000-0000-00003E030000}"/>
    <cellStyle name="一般 3 6 6 2 3" xfId="803" xr:uid="{00000000-0005-0000-0000-00003F030000}"/>
    <cellStyle name="一般 3 6 6 2 3 2" xfId="1821" xr:uid="{00000000-0005-0000-0000-000040030000}"/>
    <cellStyle name="一般 3 6 6 2 4" xfId="1313" xr:uid="{00000000-0005-0000-0000-000041030000}"/>
    <cellStyle name="一般 3 6 6 3" xfId="422" xr:uid="{00000000-0005-0000-0000-000042030000}"/>
    <cellStyle name="一般 3 6 6 3 2" xfId="932" xr:uid="{00000000-0005-0000-0000-000043030000}"/>
    <cellStyle name="一般 3 6 6 3 2 2" xfId="1948" xr:uid="{00000000-0005-0000-0000-000044030000}"/>
    <cellStyle name="一般 3 6 6 3 3" xfId="1440" xr:uid="{00000000-0005-0000-0000-000045030000}"/>
    <cellStyle name="一般 3 6 6 4" xfId="676" xr:uid="{00000000-0005-0000-0000-000046030000}"/>
    <cellStyle name="一般 3 6 6 4 2" xfId="1694" xr:uid="{00000000-0005-0000-0000-000047030000}"/>
    <cellStyle name="一般 3 6 6 5" xfId="1186" xr:uid="{00000000-0005-0000-0000-000048030000}"/>
    <cellStyle name="一般 3 6 7" xfId="185" xr:uid="{00000000-0005-0000-0000-000049030000}"/>
    <cellStyle name="一般 3 6 8" xfId="229" xr:uid="{00000000-0005-0000-0000-00004A030000}"/>
    <cellStyle name="一般 3 6 8 2" xfId="486" xr:uid="{00000000-0005-0000-0000-00004B030000}"/>
    <cellStyle name="一般 3 6 8 2 2" xfId="996" xr:uid="{00000000-0005-0000-0000-00004C030000}"/>
    <cellStyle name="一般 3 6 8 2 2 2" xfId="2012" xr:uid="{00000000-0005-0000-0000-00004D030000}"/>
    <cellStyle name="一般 3 6 8 2 3" xfId="1504" xr:uid="{00000000-0005-0000-0000-00004E030000}"/>
    <cellStyle name="一般 3 6 8 3" xfId="740" xr:uid="{00000000-0005-0000-0000-00004F030000}"/>
    <cellStyle name="一般 3 6 8 3 2" xfId="1758" xr:uid="{00000000-0005-0000-0000-000050030000}"/>
    <cellStyle name="一般 3 6 8 4" xfId="1250" xr:uid="{00000000-0005-0000-0000-000051030000}"/>
    <cellStyle name="一般 3 6 9" xfId="359" xr:uid="{00000000-0005-0000-0000-000052030000}"/>
    <cellStyle name="一般 3 6 9 2" xfId="869" xr:uid="{00000000-0005-0000-0000-000053030000}"/>
    <cellStyle name="一般 3 6 9 2 2" xfId="1885" xr:uid="{00000000-0005-0000-0000-000054030000}"/>
    <cellStyle name="一般 3 6 9 3" xfId="1377" xr:uid="{00000000-0005-0000-0000-000055030000}"/>
    <cellStyle name="一般 3 7" xfId="16" xr:uid="{00000000-0005-0000-0000-000056030000}"/>
    <cellStyle name="一般 3 7 10" xfId="1125" xr:uid="{00000000-0005-0000-0000-000057030000}"/>
    <cellStyle name="一般 3 7 2" xfId="38" xr:uid="{00000000-0005-0000-0000-000058030000}"/>
    <cellStyle name="一般 3 7 2 2" xfId="119" xr:uid="{00000000-0005-0000-0000-000059030000}"/>
    <cellStyle name="一般 3 7 2 2 2" xfId="315" xr:uid="{00000000-0005-0000-0000-00005A030000}"/>
    <cellStyle name="一般 3 7 2 2 2 2" xfId="572" xr:uid="{00000000-0005-0000-0000-00005B030000}"/>
    <cellStyle name="一般 3 7 2 2 2 2 2" xfId="1082" xr:uid="{00000000-0005-0000-0000-00005C030000}"/>
    <cellStyle name="一般 3 7 2 2 2 2 2 2" xfId="2098" xr:uid="{00000000-0005-0000-0000-00005D030000}"/>
    <cellStyle name="一般 3 7 2 2 2 2 3" xfId="1590" xr:uid="{00000000-0005-0000-0000-00005E030000}"/>
    <cellStyle name="一般 3 7 2 2 2 3" xfId="826" xr:uid="{00000000-0005-0000-0000-00005F030000}"/>
    <cellStyle name="一般 3 7 2 2 2 3 2" xfId="1844" xr:uid="{00000000-0005-0000-0000-000060030000}"/>
    <cellStyle name="一般 3 7 2 2 2 4" xfId="1336" xr:uid="{00000000-0005-0000-0000-000061030000}"/>
    <cellStyle name="一般 3 7 2 2 3" xfId="445" xr:uid="{00000000-0005-0000-0000-000062030000}"/>
    <cellStyle name="一般 3 7 2 2 3 2" xfId="955" xr:uid="{00000000-0005-0000-0000-000063030000}"/>
    <cellStyle name="一般 3 7 2 2 3 2 2" xfId="1971" xr:uid="{00000000-0005-0000-0000-000064030000}"/>
    <cellStyle name="一般 3 7 2 2 3 3" xfId="1463" xr:uid="{00000000-0005-0000-0000-000065030000}"/>
    <cellStyle name="一般 3 7 2 2 4" xfId="699" xr:uid="{00000000-0005-0000-0000-000066030000}"/>
    <cellStyle name="一般 3 7 2 2 4 2" xfId="1717" xr:uid="{00000000-0005-0000-0000-000067030000}"/>
    <cellStyle name="一般 3 7 2 2 5" xfId="1209" xr:uid="{00000000-0005-0000-0000-000068030000}"/>
    <cellStyle name="一般 3 7 2 3" xfId="183" xr:uid="{00000000-0005-0000-0000-000069030000}"/>
    <cellStyle name="一般 3 7 2 4" xfId="252" xr:uid="{00000000-0005-0000-0000-00006A030000}"/>
    <cellStyle name="一般 3 7 2 4 2" xfId="509" xr:uid="{00000000-0005-0000-0000-00006B030000}"/>
    <cellStyle name="一般 3 7 2 4 2 2" xfId="1019" xr:uid="{00000000-0005-0000-0000-00006C030000}"/>
    <cellStyle name="一般 3 7 2 4 2 2 2" xfId="2035" xr:uid="{00000000-0005-0000-0000-00006D030000}"/>
    <cellStyle name="一般 3 7 2 4 2 3" xfId="1527" xr:uid="{00000000-0005-0000-0000-00006E030000}"/>
    <cellStyle name="一般 3 7 2 4 3" xfId="763" xr:uid="{00000000-0005-0000-0000-00006F030000}"/>
    <cellStyle name="一般 3 7 2 4 3 2" xfId="1781" xr:uid="{00000000-0005-0000-0000-000070030000}"/>
    <cellStyle name="一般 3 7 2 4 4" xfId="1273" xr:uid="{00000000-0005-0000-0000-000071030000}"/>
    <cellStyle name="一般 3 7 2 5" xfId="382" xr:uid="{00000000-0005-0000-0000-000072030000}"/>
    <cellStyle name="一般 3 7 2 5 2" xfId="892" xr:uid="{00000000-0005-0000-0000-000073030000}"/>
    <cellStyle name="一般 3 7 2 5 2 2" xfId="1908" xr:uid="{00000000-0005-0000-0000-000074030000}"/>
    <cellStyle name="一般 3 7 2 5 3" xfId="1400" xr:uid="{00000000-0005-0000-0000-000075030000}"/>
    <cellStyle name="一般 3 7 2 6" xfId="636" xr:uid="{00000000-0005-0000-0000-000076030000}"/>
    <cellStyle name="一般 3 7 2 6 2" xfId="1654" xr:uid="{00000000-0005-0000-0000-000077030000}"/>
    <cellStyle name="一般 3 7 2 7" xfId="1146" xr:uid="{00000000-0005-0000-0000-000078030000}"/>
    <cellStyle name="一般 3 7 3" xfId="57" xr:uid="{00000000-0005-0000-0000-000079030000}"/>
    <cellStyle name="一般 3 7 3 2" xfId="197" xr:uid="{00000000-0005-0000-0000-00007A030000}"/>
    <cellStyle name="一般 3 7 4" xfId="71" xr:uid="{00000000-0005-0000-0000-00007B030000}"/>
    <cellStyle name="一般 3 7 4 2" xfId="152" xr:uid="{00000000-0005-0000-0000-00007C030000}"/>
    <cellStyle name="一般 3 7 4 2 2" xfId="337" xr:uid="{00000000-0005-0000-0000-00007D030000}"/>
    <cellStyle name="一般 3 7 4 2 2 2" xfId="593" xr:uid="{00000000-0005-0000-0000-00007E030000}"/>
    <cellStyle name="一般 3 7 4 2 2 2 2" xfId="1103" xr:uid="{00000000-0005-0000-0000-00007F030000}"/>
    <cellStyle name="一般 3 7 4 2 2 2 2 2" xfId="2119" xr:uid="{00000000-0005-0000-0000-000080030000}"/>
    <cellStyle name="一般 3 7 4 2 2 2 3" xfId="1611" xr:uid="{00000000-0005-0000-0000-000081030000}"/>
    <cellStyle name="一般 3 7 4 2 2 3" xfId="848" xr:uid="{00000000-0005-0000-0000-000082030000}"/>
    <cellStyle name="一般 3 7 4 2 2 3 2" xfId="1865" xr:uid="{00000000-0005-0000-0000-000083030000}"/>
    <cellStyle name="一般 3 7 4 2 2 4" xfId="1357" xr:uid="{00000000-0005-0000-0000-000084030000}"/>
    <cellStyle name="一般 3 7 4 2 3" xfId="466" xr:uid="{00000000-0005-0000-0000-000085030000}"/>
    <cellStyle name="一般 3 7 4 2 3 2" xfId="976" xr:uid="{00000000-0005-0000-0000-000086030000}"/>
    <cellStyle name="一般 3 7 4 2 3 2 2" xfId="1992" xr:uid="{00000000-0005-0000-0000-000087030000}"/>
    <cellStyle name="一般 3 7 4 2 3 3" xfId="1484" xr:uid="{00000000-0005-0000-0000-000088030000}"/>
    <cellStyle name="一般 3 7 4 2 4" xfId="720" xr:uid="{00000000-0005-0000-0000-000089030000}"/>
    <cellStyle name="一般 3 7 4 2 4 2" xfId="1738" xr:uid="{00000000-0005-0000-0000-00008A030000}"/>
    <cellStyle name="一般 3 7 4 2 5" xfId="1230" xr:uid="{00000000-0005-0000-0000-00008B030000}"/>
    <cellStyle name="一般 3 7 4 3" xfId="82" xr:uid="{00000000-0005-0000-0000-00008C030000}"/>
    <cellStyle name="一般 3 7 4 4" xfId="273" xr:uid="{00000000-0005-0000-0000-00008D030000}"/>
    <cellStyle name="一般 3 7 4 4 2" xfId="530" xr:uid="{00000000-0005-0000-0000-00008E030000}"/>
    <cellStyle name="一般 3 7 4 4 2 2" xfId="1040" xr:uid="{00000000-0005-0000-0000-00008F030000}"/>
    <cellStyle name="一般 3 7 4 4 2 2 2" xfId="2056" xr:uid="{00000000-0005-0000-0000-000090030000}"/>
    <cellStyle name="一般 3 7 4 4 2 3" xfId="1548" xr:uid="{00000000-0005-0000-0000-000091030000}"/>
    <cellStyle name="一般 3 7 4 4 3" xfId="784" xr:uid="{00000000-0005-0000-0000-000092030000}"/>
    <cellStyle name="一般 3 7 4 4 3 2" xfId="1802" xr:uid="{00000000-0005-0000-0000-000093030000}"/>
    <cellStyle name="一般 3 7 4 4 4" xfId="1294" xr:uid="{00000000-0005-0000-0000-000094030000}"/>
    <cellStyle name="一般 3 7 4 5" xfId="403" xr:uid="{00000000-0005-0000-0000-000095030000}"/>
    <cellStyle name="一般 3 7 4 5 2" xfId="913" xr:uid="{00000000-0005-0000-0000-000096030000}"/>
    <cellStyle name="一般 3 7 4 5 2 2" xfId="1929" xr:uid="{00000000-0005-0000-0000-000097030000}"/>
    <cellStyle name="一般 3 7 4 5 3" xfId="1421" xr:uid="{00000000-0005-0000-0000-000098030000}"/>
    <cellStyle name="一般 3 7 4 6" xfId="657" xr:uid="{00000000-0005-0000-0000-000099030000}"/>
    <cellStyle name="一般 3 7 4 6 2" xfId="1675" xr:uid="{00000000-0005-0000-0000-00009A030000}"/>
    <cellStyle name="一般 3 7 4 7" xfId="1167" xr:uid="{00000000-0005-0000-0000-00009B030000}"/>
    <cellStyle name="一般 3 7 5" xfId="97" xr:uid="{00000000-0005-0000-0000-00009C030000}"/>
    <cellStyle name="一般 3 7 5 2" xfId="294" xr:uid="{00000000-0005-0000-0000-00009D030000}"/>
    <cellStyle name="一般 3 7 5 2 2" xfId="551" xr:uid="{00000000-0005-0000-0000-00009E030000}"/>
    <cellStyle name="一般 3 7 5 2 2 2" xfId="1061" xr:uid="{00000000-0005-0000-0000-00009F030000}"/>
    <cellStyle name="一般 3 7 5 2 2 2 2" xfId="2077" xr:uid="{00000000-0005-0000-0000-0000A0030000}"/>
    <cellStyle name="一般 3 7 5 2 2 3" xfId="1569" xr:uid="{00000000-0005-0000-0000-0000A1030000}"/>
    <cellStyle name="一般 3 7 5 2 3" xfId="805" xr:uid="{00000000-0005-0000-0000-0000A2030000}"/>
    <cellStyle name="一般 3 7 5 2 3 2" xfId="1823" xr:uid="{00000000-0005-0000-0000-0000A3030000}"/>
    <cellStyle name="一般 3 7 5 2 4" xfId="1315" xr:uid="{00000000-0005-0000-0000-0000A4030000}"/>
    <cellStyle name="一般 3 7 5 3" xfId="424" xr:uid="{00000000-0005-0000-0000-0000A5030000}"/>
    <cellStyle name="一般 3 7 5 3 2" xfId="934" xr:uid="{00000000-0005-0000-0000-0000A6030000}"/>
    <cellStyle name="一般 3 7 5 3 2 2" xfId="1950" xr:uid="{00000000-0005-0000-0000-0000A7030000}"/>
    <cellStyle name="一般 3 7 5 3 3" xfId="1442" xr:uid="{00000000-0005-0000-0000-0000A8030000}"/>
    <cellStyle name="一般 3 7 5 4" xfId="678" xr:uid="{00000000-0005-0000-0000-0000A9030000}"/>
    <cellStyle name="一般 3 7 5 4 2" xfId="1696" xr:uid="{00000000-0005-0000-0000-0000AA030000}"/>
    <cellStyle name="一般 3 7 5 5" xfId="1188" xr:uid="{00000000-0005-0000-0000-0000AB030000}"/>
    <cellStyle name="一般 3 7 6" xfId="172" xr:uid="{00000000-0005-0000-0000-0000AC030000}"/>
    <cellStyle name="一般 3 7 7" xfId="231" xr:uid="{00000000-0005-0000-0000-0000AD030000}"/>
    <cellStyle name="一般 3 7 7 2" xfId="488" xr:uid="{00000000-0005-0000-0000-0000AE030000}"/>
    <cellStyle name="一般 3 7 7 2 2" xfId="998" xr:uid="{00000000-0005-0000-0000-0000AF030000}"/>
    <cellStyle name="一般 3 7 7 2 2 2" xfId="2014" xr:uid="{00000000-0005-0000-0000-0000B0030000}"/>
    <cellStyle name="一般 3 7 7 2 3" xfId="1506" xr:uid="{00000000-0005-0000-0000-0000B1030000}"/>
    <cellStyle name="一般 3 7 7 3" xfId="742" xr:uid="{00000000-0005-0000-0000-0000B2030000}"/>
    <cellStyle name="一般 3 7 7 3 2" xfId="1760" xr:uid="{00000000-0005-0000-0000-0000B3030000}"/>
    <cellStyle name="一般 3 7 7 4" xfId="1252" xr:uid="{00000000-0005-0000-0000-0000B4030000}"/>
    <cellStyle name="一般 3 7 8" xfId="361" xr:uid="{00000000-0005-0000-0000-0000B5030000}"/>
    <cellStyle name="一般 3 7 8 2" xfId="871" xr:uid="{00000000-0005-0000-0000-0000B6030000}"/>
    <cellStyle name="一般 3 7 8 2 2" xfId="1887" xr:uid="{00000000-0005-0000-0000-0000B7030000}"/>
    <cellStyle name="一般 3 7 8 3" xfId="1379" xr:uid="{00000000-0005-0000-0000-0000B8030000}"/>
    <cellStyle name="一般 3 7 9" xfId="615" xr:uid="{00000000-0005-0000-0000-0000B9030000}"/>
    <cellStyle name="一般 3 7 9 2" xfId="1633" xr:uid="{00000000-0005-0000-0000-0000BA030000}"/>
    <cellStyle name="一般 3 8" xfId="28" xr:uid="{00000000-0005-0000-0000-0000BB030000}"/>
    <cellStyle name="一般 3 8 2" xfId="109" xr:uid="{00000000-0005-0000-0000-0000BC030000}"/>
    <cellStyle name="一般 3 8 2 2" xfId="305" xr:uid="{00000000-0005-0000-0000-0000BD030000}"/>
    <cellStyle name="一般 3 8 2 2 2" xfId="562" xr:uid="{00000000-0005-0000-0000-0000BE030000}"/>
    <cellStyle name="一般 3 8 2 2 2 2" xfId="1072" xr:uid="{00000000-0005-0000-0000-0000BF030000}"/>
    <cellStyle name="一般 3 8 2 2 2 2 2" xfId="2088" xr:uid="{00000000-0005-0000-0000-0000C0030000}"/>
    <cellStyle name="一般 3 8 2 2 2 3" xfId="1580" xr:uid="{00000000-0005-0000-0000-0000C1030000}"/>
    <cellStyle name="一般 3 8 2 2 3" xfId="816" xr:uid="{00000000-0005-0000-0000-0000C2030000}"/>
    <cellStyle name="一般 3 8 2 2 3 2" xfId="1834" xr:uid="{00000000-0005-0000-0000-0000C3030000}"/>
    <cellStyle name="一般 3 8 2 2 4" xfId="1326" xr:uid="{00000000-0005-0000-0000-0000C4030000}"/>
    <cellStyle name="一般 3 8 2 3" xfId="435" xr:uid="{00000000-0005-0000-0000-0000C5030000}"/>
    <cellStyle name="一般 3 8 2 3 2" xfId="945" xr:uid="{00000000-0005-0000-0000-0000C6030000}"/>
    <cellStyle name="一般 3 8 2 3 2 2" xfId="1961" xr:uid="{00000000-0005-0000-0000-0000C7030000}"/>
    <cellStyle name="一般 3 8 2 3 3" xfId="1453" xr:uid="{00000000-0005-0000-0000-0000C8030000}"/>
    <cellStyle name="一般 3 8 2 4" xfId="689" xr:uid="{00000000-0005-0000-0000-0000C9030000}"/>
    <cellStyle name="一般 3 8 2 4 2" xfId="1707" xr:uid="{00000000-0005-0000-0000-0000CA030000}"/>
    <cellStyle name="一般 3 8 2 5" xfId="1199" xr:uid="{00000000-0005-0000-0000-0000CB030000}"/>
    <cellStyle name="一般 3 8 3" xfId="167" xr:uid="{00000000-0005-0000-0000-0000CC030000}"/>
    <cellStyle name="一般 3 8 4" xfId="242" xr:uid="{00000000-0005-0000-0000-0000CD030000}"/>
    <cellStyle name="一般 3 8 4 2" xfId="499" xr:uid="{00000000-0005-0000-0000-0000CE030000}"/>
    <cellStyle name="一般 3 8 4 2 2" xfId="1009" xr:uid="{00000000-0005-0000-0000-0000CF030000}"/>
    <cellStyle name="一般 3 8 4 2 2 2" xfId="2025" xr:uid="{00000000-0005-0000-0000-0000D0030000}"/>
    <cellStyle name="一般 3 8 4 2 3" xfId="1517" xr:uid="{00000000-0005-0000-0000-0000D1030000}"/>
    <cellStyle name="一般 3 8 4 3" xfId="753" xr:uid="{00000000-0005-0000-0000-0000D2030000}"/>
    <cellStyle name="一般 3 8 4 3 2" xfId="1771" xr:uid="{00000000-0005-0000-0000-0000D3030000}"/>
    <cellStyle name="一般 3 8 4 4" xfId="1263" xr:uid="{00000000-0005-0000-0000-0000D4030000}"/>
    <cellStyle name="一般 3 8 5" xfId="372" xr:uid="{00000000-0005-0000-0000-0000D5030000}"/>
    <cellStyle name="一般 3 8 5 2" xfId="882" xr:uid="{00000000-0005-0000-0000-0000D6030000}"/>
    <cellStyle name="一般 3 8 5 2 2" xfId="1898" xr:uid="{00000000-0005-0000-0000-0000D7030000}"/>
    <cellStyle name="一般 3 8 5 3" xfId="1390" xr:uid="{00000000-0005-0000-0000-0000D8030000}"/>
    <cellStyle name="一般 3 8 6" xfId="626" xr:uid="{00000000-0005-0000-0000-0000D9030000}"/>
    <cellStyle name="一般 3 8 6 2" xfId="1644" xr:uid="{00000000-0005-0000-0000-0000DA030000}"/>
    <cellStyle name="一般 3 8 7" xfId="1136" xr:uid="{00000000-0005-0000-0000-0000DB030000}"/>
    <cellStyle name="一般 3 9" xfId="61" xr:uid="{00000000-0005-0000-0000-0000DC030000}"/>
    <cellStyle name="一般 3 9 2" xfId="142" xr:uid="{00000000-0005-0000-0000-0000DD030000}"/>
    <cellStyle name="一般 3 9 2 2" xfId="327" xr:uid="{00000000-0005-0000-0000-0000DE030000}"/>
    <cellStyle name="一般 3 9 2 2 2" xfId="583" xr:uid="{00000000-0005-0000-0000-0000DF030000}"/>
    <cellStyle name="一般 3 9 2 2 2 2" xfId="1093" xr:uid="{00000000-0005-0000-0000-0000E0030000}"/>
    <cellStyle name="一般 3 9 2 2 2 2 2" xfId="2109" xr:uid="{00000000-0005-0000-0000-0000E1030000}"/>
    <cellStyle name="一般 3 9 2 2 2 3" xfId="1601" xr:uid="{00000000-0005-0000-0000-0000E2030000}"/>
    <cellStyle name="一般 3 9 2 2 3" xfId="838" xr:uid="{00000000-0005-0000-0000-0000E3030000}"/>
    <cellStyle name="一般 3 9 2 2 3 2" xfId="1855" xr:uid="{00000000-0005-0000-0000-0000E4030000}"/>
    <cellStyle name="一般 3 9 2 2 4" xfId="1347" xr:uid="{00000000-0005-0000-0000-0000E5030000}"/>
    <cellStyle name="一般 3 9 2 3" xfId="456" xr:uid="{00000000-0005-0000-0000-0000E6030000}"/>
    <cellStyle name="一般 3 9 2 3 2" xfId="966" xr:uid="{00000000-0005-0000-0000-0000E7030000}"/>
    <cellStyle name="一般 3 9 2 3 2 2" xfId="1982" xr:uid="{00000000-0005-0000-0000-0000E8030000}"/>
    <cellStyle name="一般 3 9 2 3 3" xfId="1474" xr:uid="{00000000-0005-0000-0000-0000E9030000}"/>
    <cellStyle name="一般 3 9 2 4" xfId="710" xr:uid="{00000000-0005-0000-0000-0000EA030000}"/>
    <cellStyle name="一般 3 9 2 4 2" xfId="1728" xr:uid="{00000000-0005-0000-0000-0000EB030000}"/>
    <cellStyle name="一般 3 9 2 5" xfId="1220" xr:uid="{00000000-0005-0000-0000-0000EC030000}"/>
    <cellStyle name="一般 3 9 3" xfId="193" xr:uid="{00000000-0005-0000-0000-0000ED030000}"/>
    <cellStyle name="一般 3 9 4" xfId="263" xr:uid="{00000000-0005-0000-0000-0000EE030000}"/>
    <cellStyle name="一般 3 9 4 2" xfId="520" xr:uid="{00000000-0005-0000-0000-0000EF030000}"/>
    <cellStyle name="一般 3 9 4 2 2" xfId="1030" xr:uid="{00000000-0005-0000-0000-0000F0030000}"/>
    <cellStyle name="一般 3 9 4 2 2 2" xfId="2046" xr:uid="{00000000-0005-0000-0000-0000F1030000}"/>
    <cellStyle name="一般 3 9 4 2 3" xfId="1538" xr:uid="{00000000-0005-0000-0000-0000F2030000}"/>
    <cellStyle name="一般 3 9 4 3" xfId="774" xr:uid="{00000000-0005-0000-0000-0000F3030000}"/>
    <cellStyle name="一般 3 9 4 3 2" xfId="1792" xr:uid="{00000000-0005-0000-0000-0000F4030000}"/>
    <cellStyle name="一般 3 9 4 4" xfId="1284" xr:uid="{00000000-0005-0000-0000-0000F5030000}"/>
    <cellStyle name="一般 3 9 5" xfId="393" xr:uid="{00000000-0005-0000-0000-0000F6030000}"/>
    <cellStyle name="一般 3 9 5 2" xfId="903" xr:uid="{00000000-0005-0000-0000-0000F7030000}"/>
    <cellStyle name="一般 3 9 5 2 2" xfId="1919" xr:uid="{00000000-0005-0000-0000-0000F8030000}"/>
    <cellStyle name="一般 3 9 5 3" xfId="1411" xr:uid="{00000000-0005-0000-0000-0000F9030000}"/>
    <cellStyle name="一般 3 9 6" xfId="647" xr:uid="{00000000-0005-0000-0000-0000FA030000}"/>
    <cellStyle name="一般 3 9 6 2" xfId="1665" xr:uid="{00000000-0005-0000-0000-0000FB030000}"/>
    <cellStyle name="一般 3 9 7" xfId="1157" xr:uid="{00000000-0005-0000-0000-0000FC030000}"/>
    <cellStyle name="一般 4" xfId="26" xr:uid="{00000000-0005-0000-0000-0000FD030000}"/>
    <cellStyle name="一般 4 10" xfId="1134" xr:uid="{00000000-0005-0000-0000-0000FE030000}"/>
    <cellStyle name="一般 4 2" xfId="47" xr:uid="{00000000-0005-0000-0000-0000FF030000}"/>
    <cellStyle name="一般 4 2 2" xfId="128" xr:uid="{00000000-0005-0000-0000-000000040000}"/>
    <cellStyle name="一般 4 2 2 2" xfId="324" xr:uid="{00000000-0005-0000-0000-000001040000}"/>
    <cellStyle name="一般 4 2 2 2 2" xfId="581" xr:uid="{00000000-0005-0000-0000-000002040000}"/>
    <cellStyle name="一般 4 2 2 2 2 2" xfId="1091" xr:uid="{00000000-0005-0000-0000-000003040000}"/>
    <cellStyle name="一般 4 2 2 2 2 2 2" xfId="2107" xr:uid="{00000000-0005-0000-0000-000004040000}"/>
    <cellStyle name="一般 4 2 2 2 2 3" xfId="1599" xr:uid="{00000000-0005-0000-0000-000005040000}"/>
    <cellStyle name="一般 4 2 2 2 3" xfId="835" xr:uid="{00000000-0005-0000-0000-000006040000}"/>
    <cellStyle name="一般 4 2 2 2 3 2" xfId="1853" xr:uid="{00000000-0005-0000-0000-000007040000}"/>
    <cellStyle name="一般 4 2 2 2 4" xfId="1345" xr:uid="{00000000-0005-0000-0000-000008040000}"/>
    <cellStyle name="一般 4 2 2 3" xfId="454" xr:uid="{00000000-0005-0000-0000-000009040000}"/>
    <cellStyle name="一般 4 2 2 3 2" xfId="964" xr:uid="{00000000-0005-0000-0000-00000A040000}"/>
    <cellStyle name="一般 4 2 2 3 2 2" xfId="1980" xr:uid="{00000000-0005-0000-0000-00000B040000}"/>
    <cellStyle name="一般 4 2 2 3 3" xfId="1472" xr:uid="{00000000-0005-0000-0000-00000C040000}"/>
    <cellStyle name="一般 4 2 2 4" xfId="708" xr:uid="{00000000-0005-0000-0000-00000D040000}"/>
    <cellStyle name="一般 4 2 2 4 2" xfId="1726" xr:uid="{00000000-0005-0000-0000-00000E040000}"/>
    <cellStyle name="一般 4 2 2 5" xfId="1218" xr:uid="{00000000-0005-0000-0000-00000F040000}"/>
    <cellStyle name="一般 4 2 3" xfId="212" xr:uid="{00000000-0005-0000-0000-000010040000}"/>
    <cellStyle name="一般 4 2 4" xfId="261" xr:uid="{00000000-0005-0000-0000-000011040000}"/>
    <cellStyle name="一般 4 2 4 2" xfId="518" xr:uid="{00000000-0005-0000-0000-000012040000}"/>
    <cellStyle name="一般 4 2 4 2 2" xfId="1028" xr:uid="{00000000-0005-0000-0000-000013040000}"/>
    <cellStyle name="一般 4 2 4 2 2 2" xfId="2044" xr:uid="{00000000-0005-0000-0000-000014040000}"/>
    <cellStyle name="一般 4 2 4 2 3" xfId="1536" xr:uid="{00000000-0005-0000-0000-000015040000}"/>
    <cellStyle name="一般 4 2 4 3" xfId="772" xr:uid="{00000000-0005-0000-0000-000016040000}"/>
    <cellStyle name="一般 4 2 4 3 2" xfId="1790" xr:uid="{00000000-0005-0000-0000-000017040000}"/>
    <cellStyle name="一般 4 2 4 4" xfId="1282" xr:uid="{00000000-0005-0000-0000-000018040000}"/>
    <cellStyle name="一般 4 2 5" xfId="391" xr:uid="{00000000-0005-0000-0000-000019040000}"/>
    <cellStyle name="一般 4 2 5 2" xfId="901" xr:uid="{00000000-0005-0000-0000-00001A040000}"/>
    <cellStyle name="一般 4 2 5 2 2" xfId="1917" xr:uid="{00000000-0005-0000-0000-00001B040000}"/>
    <cellStyle name="一般 4 2 5 3" xfId="1409" xr:uid="{00000000-0005-0000-0000-00001C040000}"/>
    <cellStyle name="一般 4 2 6" xfId="645" xr:uid="{00000000-0005-0000-0000-00001D040000}"/>
    <cellStyle name="一般 4 2 6 2" xfId="1663" xr:uid="{00000000-0005-0000-0000-00001E040000}"/>
    <cellStyle name="一般 4 2 7" xfId="1155" xr:uid="{00000000-0005-0000-0000-00001F040000}"/>
    <cellStyle name="一般 4 3" xfId="58" xr:uid="{00000000-0005-0000-0000-000020040000}"/>
    <cellStyle name="一般 4 3 2" xfId="199" xr:uid="{00000000-0005-0000-0000-000021040000}"/>
    <cellStyle name="一般 4 4" xfId="80" xr:uid="{00000000-0005-0000-0000-000022040000}"/>
    <cellStyle name="一般 4 4 2" xfId="161" xr:uid="{00000000-0005-0000-0000-000023040000}"/>
    <cellStyle name="一般 4 4 2 2" xfId="346" xr:uid="{00000000-0005-0000-0000-000024040000}"/>
    <cellStyle name="一般 4 4 2 2 2" xfId="602" xr:uid="{00000000-0005-0000-0000-000025040000}"/>
    <cellStyle name="一般 4 4 2 2 2 2" xfId="1112" xr:uid="{00000000-0005-0000-0000-000026040000}"/>
    <cellStyle name="一般 4 4 2 2 2 2 2" xfId="2128" xr:uid="{00000000-0005-0000-0000-000027040000}"/>
    <cellStyle name="一般 4 4 2 2 2 3" xfId="1620" xr:uid="{00000000-0005-0000-0000-000028040000}"/>
    <cellStyle name="一般 4 4 2 2 3" xfId="857" xr:uid="{00000000-0005-0000-0000-000029040000}"/>
    <cellStyle name="一般 4 4 2 2 3 2" xfId="1874" xr:uid="{00000000-0005-0000-0000-00002A040000}"/>
    <cellStyle name="一般 4 4 2 2 4" xfId="1366" xr:uid="{00000000-0005-0000-0000-00002B040000}"/>
    <cellStyle name="一般 4 4 2 3" xfId="475" xr:uid="{00000000-0005-0000-0000-00002C040000}"/>
    <cellStyle name="一般 4 4 2 3 2" xfId="985" xr:uid="{00000000-0005-0000-0000-00002D040000}"/>
    <cellStyle name="一般 4 4 2 3 2 2" xfId="2001" xr:uid="{00000000-0005-0000-0000-00002E040000}"/>
    <cellStyle name="一般 4 4 2 3 3" xfId="1493" xr:uid="{00000000-0005-0000-0000-00002F040000}"/>
    <cellStyle name="一般 4 4 2 4" xfId="729" xr:uid="{00000000-0005-0000-0000-000030040000}"/>
    <cellStyle name="一般 4 4 2 4 2" xfId="1747" xr:uid="{00000000-0005-0000-0000-000031040000}"/>
    <cellStyle name="一般 4 4 2 5" xfId="1239" xr:uid="{00000000-0005-0000-0000-000032040000}"/>
    <cellStyle name="一般 4 4 3" xfId="213" xr:uid="{00000000-0005-0000-0000-000033040000}"/>
    <cellStyle name="一般 4 4 4" xfId="282" xr:uid="{00000000-0005-0000-0000-000034040000}"/>
    <cellStyle name="一般 4 4 4 2" xfId="539" xr:uid="{00000000-0005-0000-0000-000035040000}"/>
    <cellStyle name="一般 4 4 4 2 2" xfId="1049" xr:uid="{00000000-0005-0000-0000-000036040000}"/>
    <cellStyle name="一般 4 4 4 2 2 2" xfId="2065" xr:uid="{00000000-0005-0000-0000-000037040000}"/>
    <cellStyle name="一般 4 4 4 2 3" xfId="1557" xr:uid="{00000000-0005-0000-0000-000038040000}"/>
    <cellStyle name="一般 4 4 4 3" xfId="793" xr:uid="{00000000-0005-0000-0000-000039040000}"/>
    <cellStyle name="一般 4 4 4 3 2" xfId="1811" xr:uid="{00000000-0005-0000-0000-00003A040000}"/>
    <cellStyle name="一般 4 4 4 4" xfId="1303" xr:uid="{00000000-0005-0000-0000-00003B040000}"/>
    <cellStyle name="一般 4 4 5" xfId="412" xr:uid="{00000000-0005-0000-0000-00003C040000}"/>
    <cellStyle name="一般 4 4 5 2" xfId="922" xr:uid="{00000000-0005-0000-0000-00003D040000}"/>
    <cellStyle name="一般 4 4 5 2 2" xfId="1938" xr:uid="{00000000-0005-0000-0000-00003E040000}"/>
    <cellStyle name="一般 4 4 5 3" xfId="1430" xr:uid="{00000000-0005-0000-0000-00003F040000}"/>
    <cellStyle name="一般 4 4 6" xfId="666" xr:uid="{00000000-0005-0000-0000-000040040000}"/>
    <cellStyle name="一般 4 4 6 2" xfId="1684" xr:uid="{00000000-0005-0000-0000-000041040000}"/>
    <cellStyle name="一般 4 4 7" xfId="1176" xr:uid="{00000000-0005-0000-0000-000042040000}"/>
    <cellStyle name="一般 4 5" xfId="107" xr:uid="{00000000-0005-0000-0000-000043040000}"/>
    <cellStyle name="一般 4 5 2" xfId="303" xr:uid="{00000000-0005-0000-0000-000044040000}"/>
    <cellStyle name="一般 4 5 2 2" xfId="560" xr:uid="{00000000-0005-0000-0000-000045040000}"/>
    <cellStyle name="一般 4 5 2 2 2" xfId="1070" xr:uid="{00000000-0005-0000-0000-000046040000}"/>
    <cellStyle name="一般 4 5 2 2 2 2" xfId="2086" xr:uid="{00000000-0005-0000-0000-000047040000}"/>
    <cellStyle name="一般 4 5 2 2 3" xfId="1578" xr:uid="{00000000-0005-0000-0000-000048040000}"/>
    <cellStyle name="一般 4 5 2 3" xfId="814" xr:uid="{00000000-0005-0000-0000-000049040000}"/>
    <cellStyle name="一般 4 5 2 3 2" xfId="1832" xr:uid="{00000000-0005-0000-0000-00004A040000}"/>
    <cellStyle name="一般 4 5 2 4" xfId="1324" xr:uid="{00000000-0005-0000-0000-00004B040000}"/>
    <cellStyle name="一般 4 5 3" xfId="433" xr:uid="{00000000-0005-0000-0000-00004C040000}"/>
    <cellStyle name="一般 4 5 3 2" xfId="943" xr:uid="{00000000-0005-0000-0000-00004D040000}"/>
    <cellStyle name="一般 4 5 3 2 2" xfId="1959" xr:uid="{00000000-0005-0000-0000-00004E040000}"/>
    <cellStyle name="一般 4 5 3 3" xfId="1451" xr:uid="{00000000-0005-0000-0000-00004F040000}"/>
    <cellStyle name="一般 4 5 4" xfId="687" xr:uid="{00000000-0005-0000-0000-000050040000}"/>
    <cellStyle name="一般 4 5 4 2" xfId="1705" xr:uid="{00000000-0005-0000-0000-000051040000}"/>
    <cellStyle name="一般 4 5 5" xfId="1197" xr:uid="{00000000-0005-0000-0000-000052040000}"/>
    <cellStyle name="一般 4 6" xfId="171" xr:uid="{00000000-0005-0000-0000-000053040000}"/>
    <cellStyle name="一般 4 7" xfId="240" xr:uid="{00000000-0005-0000-0000-000054040000}"/>
    <cellStyle name="一般 4 7 2" xfId="497" xr:uid="{00000000-0005-0000-0000-000055040000}"/>
    <cellStyle name="一般 4 7 2 2" xfId="1007" xr:uid="{00000000-0005-0000-0000-000056040000}"/>
    <cellStyle name="一般 4 7 2 2 2" xfId="2023" xr:uid="{00000000-0005-0000-0000-000057040000}"/>
    <cellStyle name="一般 4 7 2 3" xfId="1515" xr:uid="{00000000-0005-0000-0000-000058040000}"/>
    <cellStyle name="一般 4 7 3" xfId="751" xr:uid="{00000000-0005-0000-0000-000059040000}"/>
    <cellStyle name="一般 4 7 3 2" xfId="1769" xr:uid="{00000000-0005-0000-0000-00005A040000}"/>
    <cellStyle name="一般 4 7 4" xfId="1261" xr:uid="{00000000-0005-0000-0000-00005B040000}"/>
    <cellStyle name="一般 4 8" xfId="370" xr:uid="{00000000-0005-0000-0000-00005C040000}"/>
    <cellStyle name="一般 4 8 2" xfId="880" xr:uid="{00000000-0005-0000-0000-00005D040000}"/>
    <cellStyle name="一般 4 8 2 2" xfId="1896" xr:uid="{00000000-0005-0000-0000-00005E040000}"/>
    <cellStyle name="一般 4 8 3" xfId="1388" xr:uid="{00000000-0005-0000-0000-00005F040000}"/>
    <cellStyle name="一般 4 9" xfId="624" xr:uid="{00000000-0005-0000-0000-000060040000}"/>
    <cellStyle name="一般 4 9 2" xfId="1642" xr:uid="{00000000-0005-0000-0000-000061040000}"/>
    <cellStyle name="一般 5" xfId="59" xr:uid="{00000000-0005-0000-0000-000062040000}"/>
    <cellStyle name="一般 6" xfId="219" xr:uid="{00000000-0005-0000-0000-000063040000}"/>
    <cellStyle name="一般 6 2" xfId="349" xr:uid="{00000000-0005-0000-0000-000064040000}"/>
    <cellStyle name="一般 6 2 2" xfId="603" xr:uid="{00000000-0005-0000-0000-000065040000}"/>
    <cellStyle name="一般 6 2 2 2" xfId="1113" xr:uid="{00000000-0005-0000-0000-000066040000}"/>
    <cellStyle name="一般 6 2 2 2 2" xfId="2129" xr:uid="{00000000-0005-0000-0000-000067040000}"/>
    <cellStyle name="一般 6 2 2 3" xfId="1621" xr:uid="{00000000-0005-0000-0000-000068040000}"/>
    <cellStyle name="一般 6 2 3" xfId="859" xr:uid="{00000000-0005-0000-0000-000069040000}"/>
    <cellStyle name="一般 6 2 3 2" xfId="1875" xr:uid="{00000000-0005-0000-0000-00006A040000}"/>
    <cellStyle name="一般 6 2 4" xfId="1367" xr:uid="{00000000-0005-0000-0000-00006B040000}"/>
    <cellStyle name="一般 6 3" xfId="476" xr:uid="{00000000-0005-0000-0000-00006C040000}"/>
    <cellStyle name="一般 6 3 2" xfId="986" xr:uid="{00000000-0005-0000-0000-00006D040000}"/>
    <cellStyle name="一般 6 3 2 2" xfId="2002" xr:uid="{00000000-0005-0000-0000-00006E040000}"/>
    <cellStyle name="一般 6 3 3" xfId="1494" xr:uid="{00000000-0005-0000-0000-00006F040000}"/>
    <cellStyle name="一般 6 4" xfId="730" xr:uid="{00000000-0005-0000-0000-000070040000}"/>
    <cellStyle name="一般 6 4 2" xfId="1748" xr:uid="{00000000-0005-0000-0000-000071040000}"/>
    <cellStyle name="一般 6 5" xfId="1240" xr:uid="{00000000-0005-0000-0000-000072040000}"/>
    <cellStyle name="千分位" xfId="3" builtinId="3"/>
    <cellStyle name="千分位 10" xfId="209" xr:uid="{00000000-0005-0000-0000-000074040000}"/>
    <cellStyle name="千分位 11" xfId="220" xr:uid="{00000000-0005-0000-0000-000075040000}"/>
    <cellStyle name="千分位 11 2" xfId="477" xr:uid="{00000000-0005-0000-0000-000076040000}"/>
    <cellStyle name="千分位 11 2 2" xfId="987" xr:uid="{00000000-0005-0000-0000-000077040000}"/>
    <cellStyle name="千分位 11 2 2 2" xfId="2003" xr:uid="{00000000-0005-0000-0000-000078040000}"/>
    <cellStyle name="千分位 11 2 3" xfId="1495" xr:uid="{00000000-0005-0000-0000-000079040000}"/>
    <cellStyle name="千分位 11 3" xfId="731" xr:uid="{00000000-0005-0000-0000-00007A040000}"/>
    <cellStyle name="千分位 11 3 2" xfId="1749" xr:uid="{00000000-0005-0000-0000-00007B040000}"/>
    <cellStyle name="千分位 11 4" xfId="1241" xr:uid="{00000000-0005-0000-0000-00007C040000}"/>
    <cellStyle name="千分位 12" xfId="350" xr:uid="{00000000-0005-0000-0000-00007D040000}"/>
    <cellStyle name="千分位 12 2" xfId="860" xr:uid="{00000000-0005-0000-0000-00007E040000}"/>
    <cellStyle name="千分位 12 2 2" xfId="1876" xr:uid="{00000000-0005-0000-0000-00007F040000}"/>
    <cellStyle name="千分位 12 3" xfId="1368" xr:uid="{00000000-0005-0000-0000-000080040000}"/>
    <cellStyle name="千分位 13" xfId="604" xr:uid="{00000000-0005-0000-0000-000081040000}"/>
    <cellStyle name="千分位 13 2" xfId="1622" xr:uid="{00000000-0005-0000-0000-000082040000}"/>
    <cellStyle name="千分位 14" xfId="1114" xr:uid="{00000000-0005-0000-0000-000083040000}"/>
    <cellStyle name="千分位 2" xfId="5" xr:uid="{00000000-0005-0000-0000-000084040000}"/>
    <cellStyle name="千分位 2 10" xfId="1116" xr:uid="{00000000-0005-0000-0000-000085040000}"/>
    <cellStyle name="千分位 2 2" xfId="17" xr:uid="{00000000-0005-0000-0000-000086040000}"/>
    <cellStyle name="千分位 2 2 2" xfId="39" xr:uid="{00000000-0005-0000-0000-000087040000}"/>
    <cellStyle name="千分位 2 2 2 2" xfId="120" xr:uid="{00000000-0005-0000-0000-000088040000}"/>
    <cellStyle name="千分位 2 2 2 2 2" xfId="316" xr:uid="{00000000-0005-0000-0000-000089040000}"/>
    <cellStyle name="千分位 2 2 2 2 2 2" xfId="573" xr:uid="{00000000-0005-0000-0000-00008A040000}"/>
    <cellStyle name="千分位 2 2 2 2 2 2 2" xfId="1083" xr:uid="{00000000-0005-0000-0000-00008B040000}"/>
    <cellStyle name="千分位 2 2 2 2 2 2 2 2" xfId="2099" xr:uid="{00000000-0005-0000-0000-00008C040000}"/>
    <cellStyle name="千分位 2 2 2 2 2 2 3" xfId="1591" xr:uid="{00000000-0005-0000-0000-00008D040000}"/>
    <cellStyle name="千分位 2 2 2 2 2 3" xfId="827" xr:uid="{00000000-0005-0000-0000-00008E040000}"/>
    <cellStyle name="千分位 2 2 2 2 2 3 2" xfId="1845" xr:uid="{00000000-0005-0000-0000-00008F040000}"/>
    <cellStyle name="千分位 2 2 2 2 2 4" xfId="1337" xr:uid="{00000000-0005-0000-0000-000090040000}"/>
    <cellStyle name="千分位 2 2 2 2 3" xfId="446" xr:uid="{00000000-0005-0000-0000-000091040000}"/>
    <cellStyle name="千分位 2 2 2 2 3 2" xfId="956" xr:uid="{00000000-0005-0000-0000-000092040000}"/>
    <cellStyle name="千分位 2 2 2 2 3 2 2" xfId="1972" xr:uid="{00000000-0005-0000-0000-000093040000}"/>
    <cellStyle name="千分位 2 2 2 2 3 3" xfId="1464" xr:uid="{00000000-0005-0000-0000-000094040000}"/>
    <cellStyle name="千分位 2 2 2 2 4" xfId="700" xr:uid="{00000000-0005-0000-0000-000095040000}"/>
    <cellStyle name="千分位 2 2 2 2 4 2" xfId="1718" xr:uid="{00000000-0005-0000-0000-000096040000}"/>
    <cellStyle name="千分位 2 2 2 2 5" xfId="1210" xr:uid="{00000000-0005-0000-0000-000097040000}"/>
    <cellStyle name="千分位 2 2 2 3" xfId="177" xr:uid="{00000000-0005-0000-0000-000098040000}"/>
    <cellStyle name="千分位 2 2 2 4" xfId="253" xr:uid="{00000000-0005-0000-0000-000099040000}"/>
    <cellStyle name="千分位 2 2 2 4 2" xfId="510" xr:uid="{00000000-0005-0000-0000-00009A040000}"/>
    <cellStyle name="千分位 2 2 2 4 2 2" xfId="1020" xr:uid="{00000000-0005-0000-0000-00009B040000}"/>
    <cellStyle name="千分位 2 2 2 4 2 2 2" xfId="2036" xr:uid="{00000000-0005-0000-0000-00009C040000}"/>
    <cellStyle name="千分位 2 2 2 4 2 3" xfId="1528" xr:uid="{00000000-0005-0000-0000-00009D040000}"/>
    <cellStyle name="千分位 2 2 2 4 3" xfId="764" xr:uid="{00000000-0005-0000-0000-00009E040000}"/>
    <cellStyle name="千分位 2 2 2 4 3 2" xfId="1782" xr:uid="{00000000-0005-0000-0000-00009F040000}"/>
    <cellStyle name="千分位 2 2 2 4 4" xfId="1274" xr:uid="{00000000-0005-0000-0000-0000A0040000}"/>
    <cellStyle name="千分位 2 2 2 5" xfId="383" xr:uid="{00000000-0005-0000-0000-0000A1040000}"/>
    <cellStyle name="千分位 2 2 2 5 2" xfId="893" xr:uid="{00000000-0005-0000-0000-0000A2040000}"/>
    <cellStyle name="千分位 2 2 2 5 2 2" xfId="1909" xr:uid="{00000000-0005-0000-0000-0000A3040000}"/>
    <cellStyle name="千分位 2 2 2 5 3" xfId="1401" xr:uid="{00000000-0005-0000-0000-0000A4040000}"/>
    <cellStyle name="千分位 2 2 2 6" xfId="637" xr:uid="{00000000-0005-0000-0000-0000A5040000}"/>
    <cellStyle name="千分位 2 2 2 6 2" xfId="1655" xr:uid="{00000000-0005-0000-0000-0000A6040000}"/>
    <cellStyle name="千分位 2 2 2 7" xfId="1147" xr:uid="{00000000-0005-0000-0000-0000A7040000}"/>
    <cellStyle name="千分位 2 2 3" xfId="72" xr:uid="{00000000-0005-0000-0000-0000A8040000}"/>
    <cellStyle name="千分位 2 2 3 2" xfId="153" xr:uid="{00000000-0005-0000-0000-0000A9040000}"/>
    <cellStyle name="千分位 2 2 3 2 2" xfId="338" xr:uid="{00000000-0005-0000-0000-0000AA040000}"/>
    <cellStyle name="千分位 2 2 3 2 2 2" xfId="594" xr:uid="{00000000-0005-0000-0000-0000AB040000}"/>
    <cellStyle name="千分位 2 2 3 2 2 2 2" xfId="1104" xr:uid="{00000000-0005-0000-0000-0000AC040000}"/>
    <cellStyle name="千分位 2 2 3 2 2 2 2 2" xfId="2120" xr:uid="{00000000-0005-0000-0000-0000AD040000}"/>
    <cellStyle name="千分位 2 2 3 2 2 2 3" xfId="1612" xr:uid="{00000000-0005-0000-0000-0000AE040000}"/>
    <cellStyle name="千分位 2 2 3 2 2 3" xfId="849" xr:uid="{00000000-0005-0000-0000-0000AF040000}"/>
    <cellStyle name="千分位 2 2 3 2 2 3 2" xfId="1866" xr:uid="{00000000-0005-0000-0000-0000B0040000}"/>
    <cellStyle name="千分位 2 2 3 2 2 4" xfId="1358" xr:uid="{00000000-0005-0000-0000-0000B1040000}"/>
    <cellStyle name="千分位 2 2 3 2 3" xfId="467" xr:uid="{00000000-0005-0000-0000-0000B2040000}"/>
    <cellStyle name="千分位 2 2 3 2 3 2" xfId="977" xr:uid="{00000000-0005-0000-0000-0000B3040000}"/>
    <cellStyle name="千分位 2 2 3 2 3 2 2" xfId="1993" xr:uid="{00000000-0005-0000-0000-0000B4040000}"/>
    <cellStyle name="千分位 2 2 3 2 3 3" xfId="1485" xr:uid="{00000000-0005-0000-0000-0000B5040000}"/>
    <cellStyle name="千分位 2 2 3 2 4" xfId="721" xr:uid="{00000000-0005-0000-0000-0000B6040000}"/>
    <cellStyle name="千分位 2 2 3 2 4 2" xfId="1739" xr:uid="{00000000-0005-0000-0000-0000B7040000}"/>
    <cellStyle name="千分位 2 2 3 2 5" xfId="1231" xr:uid="{00000000-0005-0000-0000-0000B8040000}"/>
    <cellStyle name="千分位 2 2 3 3" xfId="133" xr:uid="{00000000-0005-0000-0000-0000B9040000}"/>
    <cellStyle name="千分位 2 2 3 4" xfId="274" xr:uid="{00000000-0005-0000-0000-0000BA040000}"/>
    <cellStyle name="千分位 2 2 3 4 2" xfId="531" xr:uid="{00000000-0005-0000-0000-0000BB040000}"/>
    <cellStyle name="千分位 2 2 3 4 2 2" xfId="1041" xr:uid="{00000000-0005-0000-0000-0000BC040000}"/>
    <cellStyle name="千分位 2 2 3 4 2 2 2" xfId="2057" xr:uid="{00000000-0005-0000-0000-0000BD040000}"/>
    <cellStyle name="千分位 2 2 3 4 2 3" xfId="1549" xr:uid="{00000000-0005-0000-0000-0000BE040000}"/>
    <cellStyle name="千分位 2 2 3 4 3" xfId="785" xr:uid="{00000000-0005-0000-0000-0000BF040000}"/>
    <cellStyle name="千分位 2 2 3 4 3 2" xfId="1803" xr:uid="{00000000-0005-0000-0000-0000C0040000}"/>
    <cellStyle name="千分位 2 2 3 4 4" xfId="1295" xr:uid="{00000000-0005-0000-0000-0000C1040000}"/>
    <cellStyle name="千分位 2 2 3 5" xfId="404" xr:uid="{00000000-0005-0000-0000-0000C2040000}"/>
    <cellStyle name="千分位 2 2 3 5 2" xfId="914" xr:uid="{00000000-0005-0000-0000-0000C3040000}"/>
    <cellStyle name="千分位 2 2 3 5 2 2" xfId="1930" xr:uid="{00000000-0005-0000-0000-0000C4040000}"/>
    <cellStyle name="千分位 2 2 3 5 3" xfId="1422" xr:uid="{00000000-0005-0000-0000-0000C5040000}"/>
    <cellStyle name="千分位 2 2 3 6" xfId="658" xr:uid="{00000000-0005-0000-0000-0000C6040000}"/>
    <cellStyle name="千分位 2 2 3 6 2" xfId="1676" xr:uid="{00000000-0005-0000-0000-0000C7040000}"/>
    <cellStyle name="千分位 2 2 3 7" xfId="1168" xr:uid="{00000000-0005-0000-0000-0000C8040000}"/>
    <cellStyle name="千分位 2 2 4" xfId="98" xr:uid="{00000000-0005-0000-0000-0000C9040000}"/>
    <cellStyle name="千分位 2 2 4 2" xfId="295" xr:uid="{00000000-0005-0000-0000-0000CA040000}"/>
    <cellStyle name="千分位 2 2 4 2 2" xfId="552" xr:uid="{00000000-0005-0000-0000-0000CB040000}"/>
    <cellStyle name="千分位 2 2 4 2 2 2" xfId="1062" xr:uid="{00000000-0005-0000-0000-0000CC040000}"/>
    <cellStyle name="千分位 2 2 4 2 2 2 2" xfId="2078" xr:uid="{00000000-0005-0000-0000-0000CD040000}"/>
    <cellStyle name="千分位 2 2 4 2 2 3" xfId="1570" xr:uid="{00000000-0005-0000-0000-0000CE040000}"/>
    <cellStyle name="千分位 2 2 4 2 3" xfId="806" xr:uid="{00000000-0005-0000-0000-0000CF040000}"/>
    <cellStyle name="千分位 2 2 4 2 3 2" xfId="1824" xr:uid="{00000000-0005-0000-0000-0000D0040000}"/>
    <cellStyle name="千分位 2 2 4 2 4" xfId="1316" xr:uid="{00000000-0005-0000-0000-0000D1040000}"/>
    <cellStyle name="千分位 2 2 4 3" xfId="425" xr:uid="{00000000-0005-0000-0000-0000D2040000}"/>
    <cellStyle name="千分位 2 2 4 3 2" xfId="935" xr:uid="{00000000-0005-0000-0000-0000D3040000}"/>
    <cellStyle name="千分位 2 2 4 3 2 2" xfId="1951" xr:uid="{00000000-0005-0000-0000-0000D4040000}"/>
    <cellStyle name="千分位 2 2 4 3 3" xfId="1443" xr:uid="{00000000-0005-0000-0000-0000D5040000}"/>
    <cellStyle name="千分位 2 2 4 4" xfId="679" xr:uid="{00000000-0005-0000-0000-0000D6040000}"/>
    <cellStyle name="千分位 2 2 4 4 2" xfId="1697" xr:uid="{00000000-0005-0000-0000-0000D7040000}"/>
    <cellStyle name="千分位 2 2 4 5" xfId="1189" xr:uid="{00000000-0005-0000-0000-0000D8040000}"/>
    <cellStyle name="千分位 2 2 5" xfId="191" xr:uid="{00000000-0005-0000-0000-0000D9040000}"/>
    <cellStyle name="千分位 2 2 6" xfId="232" xr:uid="{00000000-0005-0000-0000-0000DA040000}"/>
    <cellStyle name="千分位 2 2 6 2" xfId="489" xr:uid="{00000000-0005-0000-0000-0000DB040000}"/>
    <cellStyle name="千分位 2 2 6 2 2" xfId="999" xr:uid="{00000000-0005-0000-0000-0000DC040000}"/>
    <cellStyle name="千分位 2 2 6 2 2 2" xfId="2015" xr:uid="{00000000-0005-0000-0000-0000DD040000}"/>
    <cellStyle name="千分位 2 2 6 2 3" xfId="1507" xr:uid="{00000000-0005-0000-0000-0000DE040000}"/>
    <cellStyle name="千分位 2 2 6 3" xfId="743" xr:uid="{00000000-0005-0000-0000-0000DF040000}"/>
    <cellStyle name="千分位 2 2 6 3 2" xfId="1761" xr:uid="{00000000-0005-0000-0000-0000E0040000}"/>
    <cellStyle name="千分位 2 2 6 4" xfId="1253" xr:uid="{00000000-0005-0000-0000-0000E1040000}"/>
    <cellStyle name="千分位 2 2 7" xfId="362" xr:uid="{00000000-0005-0000-0000-0000E2040000}"/>
    <cellStyle name="千分位 2 2 7 2" xfId="872" xr:uid="{00000000-0005-0000-0000-0000E3040000}"/>
    <cellStyle name="千分位 2 2 7 2 2" xfId="1888" xr:uid="{00000000-0005-0000-0000-0000E4040000}"/>
    <cellStyle name="千分位 2 2 7 3" xfId="1380" xr:uid="{00000000-0005-0000-0000-0000E5040000}"/>
    <cellStyle name="千分位 2 2 8" xfId="616" xr:uid="{00000000-0005-0000-0000-0000E6040000}"/>
    <cellStyle name="千分位 2 2 8 2" xfId="1634" xr:uid="{00000000-0005-0000-0000-0000E7040000}"/>
    <cellStyle name="千分位 2 2 9" xfId="1126" xr:uid="{00000000-0005-0000-0000-0000E8040000}"/>
    <cellStyle name="千分位 2 3" xfId="29" xr:uid="{00000000-0005-0000-0000-0000E9040000}"/>
    <cellStyle name="千分位 2 3 2" xfId="110" xr:uid="{00000000-0005-0000-0000-0000EA040000}"/>
    <cellStyle name="千分位 2 3 2 2" xfId="306" xr:uid="{00000000-0005-0000-0000-0000EB040000}"/>
    <cellStyle name="千分位 2 3 2 2 2" xfId="563" xr:uid="{00000000-0005-0000-0000-0000EC040000}"/>
    <cellStyle name="千分位 2 3 2 2 2 2" xfId="1073" xr:uid="{00000000-0005-0000-0000-0000ED040000}"/>
    <cellStyle name="千分位 2 3 2 2 2 2 2" xfId="2089" xr:uid="{00000000-0005-0000-0000-0000EE040000}"/>
    <cellStyle name="千分位 2 3 2 2 2 3" xfId="1581" xr:uid="{00000000-0005-0000-0000-0000EF040000}"/>
    <cellStyle name="千分位 2 3 2 2 3" xfId="817" xr:uid="{00000000-0005-0000-0000-0000F0040000}"/>
    <cellStyle name="千分位 2 3 2 2 3 2" xfId="1835" xr:uid="{00000000-0005-0000-0000-0000F1040000}"/>
    <cellStyle name="千分位 2 3 2 2 4" xfId="1327" xr:uid="{00000000-0005-0000-0000-0000F2040000}"/>
    <cellStyle name="千分位 2 3 2 3" xfId="436" xr:uid="{00000000-0005-0000-0000-0000F3040000}"/>
    <cellStyle name="千分位 2 3 2 3 2" xfId="946" xr:uid="{00000000-0005-0000-0000-0000F4040000}"/>
    <cellStyle name="千分位 2 3 2 3 2 2" xfId="1962" xr:uid="{00000000-0005-0000-0000-0000F5040000}"/>
    <cellStyle name="千分位 2 3 2 3 3" xfId="1454" xr:uid="{00000000-0005-0000-0000-0000F6040000}"/>
    <cellStyle name="千分位 2 3 2 4" xfId="690" xr:uid="{00000000-0005-0000-0000-0000F7040000}"/>
    <cellStyle name="千分位 2 3 2 4 2" xfId="1708" xr:uid="{00000000-0005-0000-0000-0000F8040000}"/>
    <cellStyle name="千分位 2 3 2 5" xfId="1200" xr:uid="{00000000-0005-0000-0000-0000F9040000}"/>
    <cellStyle name="千分位 2 3 3" xfId="202" xr:uid="{00000000-0005-0000-0000-0000FA040000}"/>
    <cellStyle name="千分位 2 3 4" xfId="243" xr:uid="{00000000-0005-0000-0000-0000FB040000}"/>
    <cellStyle name="千分位 2 3 4 2" xfId="500" xr:uid="{00000000-0005-0000-0000-0000FC040000}"/>
    <cellStyle name="千分位 2 3 4 2 2" xfId="1010" xr:uid="{00000000-0005-0000-0000-0000FD040000}"/>
    <cellStyle name="千分位 2 3 4 2 2 2" xfId="2026" xr:uid="{00000000-0005-0000-0000-0000FE040000}"/>
    <cellStyle name="千分位 2 3 4 2 3" xfId="1518" xr:uid="{00000000-0005-0000-0000-0000FF040000}"/>
    <cellStyle name="千分位 2 3 4 3" xfId="754" xr:uid="{00000000-0005-0000-0000-000000050000}"/>
    <cellStyle name="千分位 2 3 4 3 2" xfId="1772" xr:uid="{00000000-0005-0000-0000-000001050000}"/>
    <cellStyle name="千分位 2 3 4 4" xfId="1264" xr:uid="{00000000-0005-0000-0000-000002050000}"/>
    <cellStyle name="千分位 2 3 5" xfId="373" xr:uid="{00000000-0005-0000-0000-000003050000}"/>
    <cellStyle name="千分位 2 3 5 2" xfId="883" xr:uid="{00000000-0005-0000-0000-000004050000}"/>
    <cellStyle name="千分位 2 3 5 2 2" xfId="1899" xr:uid="{00000000-0005-0000-0000-000005050000}"/>
    <cellStyle name="千分位 2 3 5 3" xfId="1391" xr:uid="{00000000-0005-0000-0000-000006050000}"/>
    <cellStyle name="千分位 2 3 6" xfId="627" xr:uid="{00000000-0005-0000-0000-000007050000}"/>
    <cellStyle name="千分位 2 3 6 2" xfId="1645" xr:uid="{00000000-0005-0000-0000-000008050000}"/>
    <cellStyle name="千分位 2 3 7" xfId="1137" xr:uid="{00000000-0005-0000-0000-000009050000}"/>
    <cellStyle name="千分位 2 4" xfId="62" xr:uid="{00000000-0005-0000-0000-00000A050000}"/>
    <cellStyle name="千分位 2 4 2" xfId="143" xr:uid="{00000000-0005-0000-0000-00000B050000}"/>
    <cellStyle name="千分位 2 4 2 2" xfId="328" xr:uid="{00000000-0005-0000-0000-00000C050000}"/>
    <cellStyle name="千分位 2 4 2 2 2" xfId="584" xr:uid="{00000000-0005-0000-0000-00000D050000}"/>
    <cellStyle name="千分位 2 4 2 2 2 2" xfId="1094" xr:uid="{00000000-0005-0000-0000-00000E050000}"/>
    <cellStyle name="千分位 2 4 2 2 2 2 2" xfId="2110" xr:uid="{00000000-0005-0000-0000-00000F050000}"/>
    <cellStyle name="千分位 2 4 2 2 2 3" xfId="1602" xr:uid="{00000000-0005-0000-0000-000010050000}"/>
    <cellStyle name="千分位 2 4 2 2 3" xfId="839" xr:uid="{00000000-0005-0000-0000-000011050000}"/>
    <cellStyle name="千分位 2 4 2 2 3 2" xfId="1856" xr:uid="{00000000-0005-0000-0000-000012050000}"/>
    <cellStyle name="千分位 2 4 2 2 4" xfId="1348" xr:uid="{00000000-0005-0000-0000-000013050000}"/>
    <cellStyle name="千分位 2 4 2 3" xfId="457" xr:uid="{00000000-0005-0000-0000-000014050000}"/>
    <cellStyle name="千分位 2 4 2 3 2" xfId="967" xr:uid="{00000000-0005-0000-0000-000015050000}"/>
    <cellStyle name="千分位 2 4 2 3 2 2" xfId="1983" xr:uid="{00000000-0005-0000-0000-000016050000}"/>
    <cellStyle name="千分位 2 4 2 3 3" xfId="1475" xr:uid="{00000000-0005-0000-0000-000017050000}"/>
    <cellStyle name="千分位 2 4 2 4" xfId="711" xr:uid="{00000000-0005-0000-0000-000018050000}"/>
    <cellStyle name="千分位 2 4 2 4 2" xfId="1729" xr:uid="{00000000-0005-0000-0000-000019050000}"/>
    <cellStyle name="千分位 2 4 2 5" xfId="1221" xr:uid="{00000000-0005-0000-0000-00001A050000}"/>
    <cellStyle name="千分位 2 4 3" xfId="89" xr:uid="{00000000-0005-0000-0000-00001B050000}"/>
    <cellStyle name="千分位 2 4 4" xfId="264" xr:uid="{00000000-0005-0000-0000-00001C050000}"/>
    <cellStyle name="千分位 2 4 4 2" xfId="521" xr:uid="{00000000-0005-0000-0000-00001D050000}"/>
    <cellStyle name="千分位 2 4 4 2 2" xfId="1031" xr:uid="{00000000-0005-0000-0000-00001E050000}"/>
    <cellStyle name="千分位 2 4 4 2 2 2" xfId="2047" xr:uid="{00000000-0005-0000-0000-00001F050000}"/>
    <cellStyle name="千分位 2 4 4 2 3" xfId="1539" xr:uid="{00000000-0005-0000-0000-000020050000}"/>
    <cellStyle name="千分位 2 4 4 3" xfId="775" xr:uid="{00000000-0005-0000-0000-000021050000}"/>
    <cellStyle name="千分位 2 4 4 3 2" xfId="1793" xr:uid="{00000000-0005-0000-0000-000022050000}"/>
    <cellStyle name="千分位 2 4 4 4" xfId="1285" xr:uid="{00000000-0005-0000-0000-000023050000}"/>
    <cellStyle name="千分位 2 4 5" xfId="394" xr:uid="{00000000-0005-0000-0000-000024050000}"/>
    <cellStyle name="千分位 2 4 5 2" xfId="904" xr:uid="{00000000-0005-0000-0000-000025050000}"/>
    <cellStyle name="千分位 2 4 5 2 2" xfId="1920" xr:uid="{00000000-0005-0000-0000-000026050000}"/>
    <cellStyle name="千分位 2 4 5 3" xfId="1412" xr:uid="{00000000-0005-0000-0000-000027050000}"/>
    <cellStyle name="千分位 2 4 6" xfId="648" xr:uid="{00000000-0005-0000-0000-000028050000}"/>
    <cellStyle name="千分位 2 4 6 2" xfId="1666" xr:uid="{00000000-0005-0000-0000-000029050000}"/>
    <cellStyle name="千分位 2 4 7" xfId="1158" xr:uid="{00000000-0005-0000-0000-00002A050000}"/>
    <cellStyle name="千分位 2 5" xfId="86" xr:uid="{00000000-0005-0000-0000-00002B050000}"/>
    <cellStyle name="千分位 2 5 2" xfId="285" xr:uid="{00000000-0005-0000-0000-00002C050000}"/>
    <cellStyle name="千分位 2 5 2 2" xfId="542" xr:uid="{00000000-0005-0000-0000-00002D050000}"/>
    <cellStyle name="千分位 2 5 2 2 2" xfId="1052" xr:uid="{00000000-0005-0000-0000-00002E050000}"/>
    <cellStyle name="千分位 2 5 2 2 2 2" xfId="2068" xr:uid="{00000000-0005-0000-0000-00002F050000}"/>
    <cellStyle name="千分位 2 5 2 2 3" xfId="1560" xr:uid="{00000000-0005-0000-0000-000030050000}"/>
    <cellStyle name="千分位 2 5 2 3" xfId="796" xr:uid="{00000000-0005-0000-0000-000031050000}"/>
    <cellStyle name="千分位 2 5 2 3 2" xfId="1814" xr:uid="{00000000-0005-0000-0000-000032050000}"/>
    <cellStyle name="千分位 2 5 2 4" xfId="1306" xr:uid="{00000000-0005-0000-0000-000033050000}"/>
    <cellStyle name="千分位 2 5 3" xfId="415" xr:uid="{00000000-0005-0000-0000-000034050000}"/>
    <cellStyle name="千分位 2 5 3 2" xfId="925" xr:uid="{00000000-0005-0000-0000-000035050000}"/>
    <cellStyle name="千分位 2 5 3 2 2" xfId="1941" xr:uid="{00000000-0005-0000-0000-000036050000}"/>
    <cellStyle name="千分位 2 5 3 3" xfId="1433" xr:uid="{00000000-0005-0000-0000-000037050000}"/>
    <cellStyle name="千分位 2 5 4" xfId="669" xr:uid="{00000000-0005-0000-0000-000038050000}"/>
    <cellStyle name="千分位 2 5 4 2" xfId="1687" xr:uid="{00000000-0005-0000-0000-000039050000}"/>
    <cellStyle name="千分位 2 5 5" xfId="1179" xr:uid="{00000000-0005-0000-0000-00003A050000}"/>
    <cellStyle name="千分位 2 6" xfId="135" xr:uid="{00000000-0005-0000-0000-00003B050000}"/>
    <cellStyle name="千分位 2 7" xfId="222" xr:uid="{00000000-0005-0000-0000-00003C050000}"/>
    <cellStyle name="千分位 2 7 2" xfId="479" xr:uid="{00000000-0005-0000-0000-00003D050000}"/>
    <cellStyle name="千分位 2 7 2 2" xfId="989" xr:uid="{00000000-0005-0000-0000-00003E050000}"/>
    <cellStyle name="千分位 2 7 2 2 2" xfId="2005" xr:uid="{00000000-0005-0000-0000-00003F050000}"/>
    <cellStyle name="千分位 2 7 2 3" xfId="1497" xr:uid="{00000000-0005-0000-0000-000040050000}"/>
    <cellStyle name="千分位 2 7 3" xfId="733" xr:uid="{00000000-0005-0000-0000-000041050000}"/>
    <cellStyle name="千分位 2 7 3 2" xfId="1751" xr:uid="{00000000-0005-0000-0000-000042050000}"/>
    <cellStyle name="千分位 2 7 4" xfId="1243" xr:uid="{00000000-0005-0000-0000-000043050000}"/>
    <cellStyle name="千分位 2 8" xfId="352" xr:uid="{00000000-0005-0000-0000-000044050000}"/>
    <cellStyle name="千分位 2 8 2" xfId="862" xr:uid="{00000000-0005-0000-0000-000045050000}"/>
    <cellStyle name="千分位 2 8 2 2" xfId="1878" xr:uid="{00000000-0005-0000-0000-000046050000}"/>
    <cellStyle name="千分位 2 8 3" xfId="1370" xr:uid="{00000000-0005-0000-0000-000047050000}"/>
    <cellStyle name="千分位 2 9" xfId="606" xr:uid="{00000000-0005-0000-0000-000048050000}"/>
    <cellStyle name="千分位 2 9 2" xfId="1624" xr:uid="{00000000-0005-0000-0000-000049050000}"/>
    <cellStyle name="千分位 3" xfId="9" xr:uid="{00000000-0005-0000-0000-00004A050000}"/>
    <cellStyle name="千分位 3 10" xfId="1118" xr:uid="{00000000-0005-0000-0000-00004B050000}"/>
    <cellStyle name="千分位 3 2" xfId="20" xr:uid="{00000000-0005-0000-0000-00004C050000}"/>
    <cellStyle name="千分位 3 2 2" xfId="41" xr:uid="{00000000-0005-0000-0000-00004D050000}"/>
    <cellStyle name="千分位 3 2 2 2" xfId="122" xr:uid="{00000000-0005-0000-0000-00004E050000}"/>
    <cellStyle name="千分位 3 2 2 2 2" xfId="318" xr:uid="{00000000-0005-0000-0000-00004F050000}"/>
    <cellStyle name="千分位 3 2 2 2 2 2" xfId="575" xr:uid="{00000000-0005-0000-0000-000050050000}"/>
    <cellStyle name="千分位 3 2 2 2 2 2 2" xfId="1085" xr:uid="{00000000-0005-0000-0000-000051050000}"/>
    <cellStyle name="千分位 3 2 2 2 2 2 2 2" xfId="2101" xr:uid="{00000000-0005-0000-0000-000052050000}"/>
    <cellStyle name="千分位 3 2 2 2 2 2 3" xfId="1593" xr:uid="{00000000-0005-0000-0000-000053050000}"/>
    <cellStyle name="千分位 3 2 2 2 2 3" xfId="829" xr:uid="{00000000-0005-0000-0000-000054050000}"/>
    <cellStyle name="千分位 3 2 2 2 2 3 2" xfId="1847" xr:uid="{00000000-0005-0000-0000-000055050000}"/>
    <cellStyle name="千分位 3 2 2 2 2 4" xfId="1339" xr:uid="{00000000-0005-0000-0000-000056050000}"/>
    <cellStyle name="千分位 3 2 2 2 3" xfId="448" xr:uid="{00000000-0005-0000-0000-000057050000}"/>
    <cellStyle name="千分位 3 2 2 2 3 2" xfId="958" xr:uid="{00000000-0005-0000-0000-000058050000}"/>
    <cellStyle name="千分位 3 2 2 2 3 2 2" xfId="1974" xr:uid="{00000000-0005-0000-0000-000059050000}"/>
    <cellStyle name="千分位 3 2 2 2 3 3" xfId="1466" xr:uid="{00000000-0005-0000-0000-00005A050000}"/>
    <cellStyle name="千分位 3 2 2 2 4" xfId="702" xr:uid="{00000000-0005-0000-0000-00005B050000}"/>
    <cellStyle name="千分位 3 2 2 2 4 2" xfId="1720" xr:uid="{00000000-0005-0000-0000-00005C050000}"/>
    <cellStyle name="千分位 3 2 2 2 5" xfId="1212" xr:uid="{00000000-0005-0000-0000-00005D050000}"/>
    <cellStyle name="千分位 3 2 2 3" xfId="136" xr:uid="{00000000-0005-0000-0000-00005E050000}"/>
    <cellStyle name="千分位 3 2 2 4" xfId="255" xr:uid="{00000000-0005-0000-0000-00005F050000}"/>
    <cellStyle name="千分位 3 2 2 4 2" xfId="512" xr:uid="{00000000-0005-0000-0000-000060050000}"/>
    <cellStyle name="千分位 3 2 2 4 2 2" xfId="1022" xr:uid="{00000000-0005-0000-0000-000061050000}"/>
    <cellStyle name="千分位 3 2 2 4 2 2 2" xfId="2038" xr:uid="{00000000-0005-0000-0000-000062050000}"/>
    <cellStyle name="千分位 3 2 2 4 2 3" xfId="1530" xr:uid="{00000000-0005-0000-0000-000063050000}"/>
    <cellStyle name="千分位 3 2 2 4 3" xfId="766" xr:uid="{00000000-0005-0000-0000-000064050000}"/>
    <cellStyle name="千分位 3 2 2 4 3 2" xfId="1784" xr:uid="{00000000-0005-0000-0000-000065050000}"/>
    <cellStyle name="千分位 3 2 2 4 4" xfId="1276" xr:uid="{00000000-0005-0000-0000-000066050000}"/>
    <cellStyle name="千分位 3 2 2 5" xfId="385" xr:uid="{00000000-0005-0000-0000-000067050000}"/>
    <cellStyle name="千分位 3 2 2 5 2" xfId="895" xr:uid="{00000000-0005-0000-0000-000068050000}"/>
    <cellStyle name="千分位 3 2 2 5 2 2" xfId="1911" xr:uid="{00000000-0005-0000-0000-000069050000}"/>
    <cellStyle name="千分位 3 2 2 5 3" xfId="1403" xr:uid="{00000000-0005-0000-0000-00006A050000}"/>
    <cellStyle name="千分位 3 2 2 6" xfId="639" xr:uid="{00000000-0005-0000-0000-00006B050000}"/>
    <cellStyle name="千分位 3 2 2 6 2" xfId="1657" xr:uid="{00000000-0005-0000-0000-00006C050000}"/>
    <cellStyle name="千分位 3 2 2 7" xfId="1149" xr:uid="{00000000-0005-0000-0000-00006D050000}"/>
    <cellStyle name="千分位 3 2 3" xfId="74" xr:uid="{00000000-0005-0000-0000-00006E050000}"/>
    <cellStyle name="千分位 3 2 3 2" xfId="155" xr:uid="{00000000-0005-0000-0000-00006F050000}"/>
    <cellStyle name="千分位 3 2 3 2 2" xfId="340" xr:uid="{00000000-0005-0000-0000-000070050000}"/>
    <cellStyle name="千分位 3 2 3 2 2 2" xfId="596" xr:uid="{00000000-0005-0000-0000-000071050000}"/>
    <cellStyle name="千分位 3 2 3 2 2 2 2" xfId="1106" xr:uid="{00000000-0005-0000-0000-000072050000}"/>
    <cellStyle name="千分位 3 2 3 2 2 2 2 2" xfId="2122" xr:uid="{00000000-0005-0000-0000-000073050000}"/>
    <cellStyle name="千分位 3 2 3 2 2 2 3" xfId="1614" xr:uid="{00000000-0005-0000-0000-000074050000}"/>
    <cellStyle name="千分位 3 2 3 2 2 3" xfId="851" xr:uid="{00000000-0005-0000-0000-000075050000}"/>
    <cellStyle name="千分位 3 2 3 2 2 3 2" xfId="1868" xr:uid="{00000000-0005-0000-0000-000076050000}"/>
    <cellStyle name="千分位 3 2 3 2 2 4" xfId="1360" xr:uid="{00000000-0005-0000-0000-000077050000}"/>
    <cellStyle name="千分位 3 2 3 2 3" xfId="469" xr:uid="{00000000-0005-0000-0000-000078050000}"/>
    <cellStyle name="千分位 3 2 3 2 3 2" xfId="979" xr:uid="{00000000-0005-0000-0000-000079050000}"/>
    <cellStyle name="千分位 3 2 3 2 3 2 2" xfId="1995" xr:uid="{00000000-0005-0000-0000-00007A050000}"/>
    <cellStyle name="千分位 3 2 3 2 3 3" xfId="1487" xr:uid="{00000000-0005-0000-0000-00007B050000}"/>
    <cellStyle name="千分位 3 2 3 2 4" xfId="723" xr:uid="{00000000-0005-0000-0000-00007C050000}"/>
    <cellStyle name="千分位 3 2 3 2 4 2" xfId="1741" xr:uid="{00000000-0005-0000-0000-00007D050000}"/>
    <cellStyle name="千分位 3 2 3 2 5" xfId="1233" xr:uid="{00000000-0005-0000-0000-00007E050000}"/>
    <cellStyle name="千分位 3 2 3 3" xfId="175" xr:uid="{00000000-0005-0000-0000-00007F050000}"/>
    <cellStyle name="千分位 3 2 3 4" xfId="276" xr:uid="{00000000-0005-0000-0000-000080050000}"/>
    <cellStyle name="千分位 3 2 3 4 2" xfId="533" xr:uid="{00000000-0005-0000-0000-000081050000}"/>
    <cellStyle name="千分位 3 2 3 4 2 2" xfId="1043" xr:uid="{00000000-0005-0000-0000-000082050000}"/>
    <cellStyle name="千分位 3 2 3 4 2 2 2" xfId="2059" xr:uid="{00000000-0005-0000-0000-000083050000}"/>
    <cellStyle name="千分位 3 2 3 4 2 3" xfId="1551" xr:uid="{00000000-0005-0000-0000-000084050000}"/>
    <cellStyle name="千分位 3 2 3 4 3" xfId="787" xr:uid="{00000000-0005-0000-0000-000085050000}"/>
    <cellStyle name="千分位 3 2 3 4 3 2" xfId="1805" xr:uid="{00000000-0005-0000-0000-000086050000}"/>
    <cellStyle name="千分位 3 2 3 4 4" xfId="1297" xr:uid="{00000000-0005-0000-0000-000087050000}"/>
    <cellStyle name="千分位 3 2 3 5" xfId="406" xr:uid="{00000000-0005-0000-0000-000088050000}"/>
    <cellStyle name="千分位 3 2 3 5 2" xfId="916" xr:uid="{00000000-0005-0000-0000-000089050000}"/>
    <cellStyle name="千分位 3 2 3 5 2 2" xfId="1932" xr:uid="{00000000-0005-0000-0000-00008A050000}"/>
    <cellStyle name="千分位 3 2 3 5 3" xfId="1424" xr:uid="{00000000-0005-0000-0000-00008B050000}"/>
    <cellStyle name="千分位 3 2 3 6" xfId="660" xr:uid="{00000000-0005-0000-0000-00008C050000}"/>
    <cellStyle name="千分位 3 2 3 6 2" xfId="1678" xr:uid="{00000000-0005-0000-0000-00008D050000}"/>
    <cellStyle name="千分位 3 2 3 7" xfId="1170" xr:uid="{00000000-0005-0000-0000-00008E050000}"/>
    <cellStyle name="千分位 3 2 4" xfId="101" xr:uid="{00000000-0005-0000-0000-00008F050000}"/>
    <cellStyle name="千分位 3 2 4 2" xfId="297" xr:uid="{00000000-0005-0000-0000-000090050000}"/>
    <cellStyle name="千分位 3 2 4 2 2" xfId="554" xr:uid="{00000000-0005-0000-0000-000091050000}"/>
    <cellStyle name="千分位 3 2 4 2 2 2" xfId="1064" xr:uid="{00000000-0005-0000-0000-000092050000}"/>
    <cellStyle name="千分位 3 2 4 2 2 2 2" xfId="2080" xr:uid="{00000000-0005-0000-0000-000093050000}"/>
    <cellStyle name="千分位 3 2 4 2 2 3" xfId="1572" xr:uid="{00000000-0005-0000-0000-000094050000}"/>
    <cellStyle name="千分位 3 2 4 2 3" xfId="808" xr:uid="{00000000-0005-0000-0000-000095050000}"/>
    <cellStyle name="千分位 3 2 4 2 3 2" xfId="1826" xr:uid="{00000000-0005-0000-0000-000096050000}"/>
    <cellStyle name="千分位 3 2 4 2 4" xfId="1318" xr:uid="{00000000-0005-0000-0000-000097050000}"/>
    <cellStyle name="千分位 3 2 4 3" xfId="427" xr:uid="{00000000-0005-0000-0000-000098050000}"/>
    <cellStyle name="千分位 3 2 4 3 2" xfId="937" xr:uid="{00000000-0005-0000-0000-000099050000}"/>
    <cellStyle name="千分位 3 2 4 3 2 2" xfId="1953" xr:uid="{00000000-0005-0000-0000-00009A050000}"/>
    <cellStyle name="千分位 3 2 4 3 3" xfId="1445" xr:uid="{00000000-0005-0000-0000-00009B050000}"/>
    <cellStyle name="千分位 3 2 4 4" xfId="681" xr:uid="{00000000-0005-0000-0000-00009C050000}"/>
    <cellStyle name="千分位 3 2 4 4 2" xfId="1699" xr:uid="{00000000-0005-0000-0000-00009D050000}"/>
    <cellStyle name="千分位 3 2 4 5" xfId="1191" xr:uid="{00000000-0005-0000-0000-00009E050000}"/>
    <cellStyle name="千分位 3 2 5" xfId="216" xr:uid="{00000000-0005-0000-0000-00009F050000}"/>
    <cellStyle name="千分位 3 2 6" xfId="234" xr:uid="{00000000-0005-0000-0000-0000A0050000}"/>
    <cellStyle name="千分位 3 2 6 2" xfId="491" xr:uid="{00000000-0005-0000-0000-0000A1050000}"/>
    <cellStyle name="千分位 3 2 6 2 2" xfId="1001" xr:uid="{00000000-0005-0000-0000-0000A2050000}"/>
    <cellStyle name="千分位 3 2 6 2 2 2" xfId="2017" xr:uid="{00000000-0005-0000-0000-0000A3050000}"/>
    <cellStyle name="千分位 3 2 6 2 3" xfId="1509" xr:uid="{00000000-0005-0000-0000-0000A4050000}"/>
    <cellStyle name="千分位 3 2 6 3" xfId="745" xr:uid="{00000000-0005-0000-0000-0000A5050000}"/>
    <cellStyle name="千分位 3 2 6 3 2" xfId="1763" xr:uid="{00000000-0005-0000-0000-0000A6050000}"/>
    <cellStyle name="千分位 3 2 6 4" xfId="1255" xr:uid="{00000000-0005-0000-0000-0000A7050000}"/>
    <cellStyle name="千分位 3 2 7" xfId="364" xr:uid="{00000000-0005-0000-0000-0000A8050000}"/>
    <cellStyle name="千分位 3 2 7 2" xfId="874" xr:uid="{00000000-0005-0000-0000-0000A9050000}"/>
    <cellStyle name="千分位 3 2 7 2 2" xfId="1890" xr:uid="{00000000-0005-0000-0000-0000AA050000}"/>
    <cellStyle name="千分位 3 2 7 3" xfId="1382" xr:uid="{00000000-0005-0000-0000-0000AB050000}"/>
    <cellStyle name="千分位 3 2 8" xfId="618" xr:uid="{00000000-0005-0000-0000-0000AC050000}"/>
    <cellStyle name="千分位 3 2 8 2" xfId="1636" xr:uid="{00000000-0005-0000-0000-0000AD050000}"/>
    <cellStyle name="千分位 3 2 9" xfId="1128" xr:uid="{00000000-0005-0000-0000-0000AE050000}"/>
    <cellStyle name="千分位 3 3" xfId="31" xr:uid="{00000000-0005-0000-0000-0000AF050000}"/>
    <cellStyle name="千分位 3 3 2" xfId="112" xr:uid="{00000000-0005-0000-0000-0000B0050000}"/>
    <cellStyle name="千分位 3 3 2 2" xfId="308" xr:uid="{00000000-0005-0000-0000-0000B1050000}"/>
    <cellStyle name="千分位 3 3 2 2 2" xfId="565" xr:uid="{00000000-0005-0000-0000-0000B2050000}"/>
    <cellStyle name="千分位 3 3 2 2 2 2" xfId="1075" xr:uid="{00000000-0005-0000-0000-0000B3050000}"/>
    <cellStyle name="千分位 3 3 2 2 2 2 2" xfId="2091" xr:uid="{00000000-0005-0000-0000-0000B4050000}"/>
    <cellStyle name="千分位 3 3 2 2 2 3" xfId="1583" xr:uid="{00000000-0005-0000-0000-0000B5050000}"/>
    <cellStyle name="千分位 3 3 2 2 3" xfId="819" xr:uid="{00000000-0005-0000-0000-0000B6050000}"/>
    <cellStyle name="千分位 3 3 2 2 3 2" xfId="1837" xr:uid="{00000000-0005-0000-0000-0000B7050000}"/>
    <cellStyle name="千分位 3 3 2 2 4" xfId="1329" xr:uid="{00000000-0005-0000-0000-0000B8050000}"/>
    <cellStyle name="千分位 3 3 2 3" xfId="438" xr:uid="{00000000-0005-0000-0000-0000B9050000}"/>
    <cellStyle name="千分位 3 3 2 3 2" xfId="948" xr:uid="{00000000-0005-0000-0000-0000BA050000}"/>
    <cellStyle name="千分位 3 3 2 3 2 2" xfId="1964" xr:uid="{00000000-0005-0000-0000-0000BB050000}"/>
    <cellStyle name="千分位 3 3 2 3 3" xfId="1456" xr:uid="{00000000-0005-0000-0000-0000BC050000}"/>
    <cellStyle name="千分位 3 3 2 4" xfId="692" xr:uid="{00000000-0005-0000-0000-0000BD050000}"/>
    <cellStyle name="千分位 3 3 2 4 2" xfId="1710" xr:uid="{00000000-0005-0000-0000-0000BE050000}"/>
    <cellStyle name="千分位 3 3 2 5" xfId="1202" xr:uid="{00000000-0005-0000-0000-0000BF050000}"/>
    <cellStyle name="千分位 3 3 3" xfId="205" xr:uid="{00000000-0005-0000-0000-0000C0050000}"/>
    <cellStyle name="千分位 3 3 4" xfId="245" xr:uid="{00000000-0005-0000-0000-0000C1050000}"/>
    <cellStyle name="千分位 3 3 4 2" xfId="502" xr:uid="{00000000-0005-0000-0000-0000C2050000}"/>
    <cellStyle name="千分位 3 3 4 2 2" xfId="1012" xr:uid="{00000000-0005-0000-0000-0000C3050000}"/>
    <cellStyle name="千分位 3 3 4 2 2 2" xfId="2028" xr:uid="{00000000-0005-0000-0000-0000C4050000}"/>
    <cellStyle name="千分位 3 3 4 2 3" xfId="1520" xr:uid="{00000000-0005-0000-0000-0000C5050000}"/>
    <cellStyle name="千分位 3 3 4 3" xfId="756" xr:uid="{00000000-0005-0000-0000-0000C6050000}"/>
    <cellStyle name="千分位 3 3 4 3 2" xfId="1774" xr:uid="{00000000-0005-0000-0000-0000C7050000}"/>
    <cellStyle name="千分位 3 3 4 4" xfId="1266" xr:uid="{00000000-0005-0000-0000-0000C8050000}"/>
    <cellStyle name="千分位 3 3 5" xfId="375" xr:uid="{00000000-0005-0000-0000-0000C9050000}"/>
    <cellStyle name="千分位 3 3 5 2" xfId="885" xr:uid="{00000000-0005-0000-0000-0000CA050000}"/>
    <cellStyle name="千分位 3 3 5 2 2" xfId="1901" xr:uid="{00000000-0005-0000-0000-0000CB050000}"/>
    <cellStyle name="千分位 3 3 5 3" xfId="1393" xr:uid="{00000000-0005-0000-0000-0000CC050000}"/>
    <cellStyle name="千分位 3 3 6" xfId="629" xr:uid="{00000000-0005-0000-0000-0000CD050000}"/>
    <cellStyle name="千分位 3 3 6 2" xfId="1647" xr:uid="{00000000-0005-0000-0000-0000CE050000}"/>
    <cellStyle name="千分位 3 3 7" xfId="1139" xr:uid="{00000000-0005-0000-0000-0000CF050000}"/>
    <cellStyle name="千分位 3 4" xfId="64" xr:uid="{00000000-0005-0000-0000-0000D0050000}"/>
    <cellStyle name="千分位 3 4 2" xfId="145" xr:uid="{00000000-0005-0000-0000-0000D1050000}"/>
    <cellStyle name="千分位 3 4 2 2" xfId="330" xr:uid="{00000000-0005-0000-0000-0000D2050000}"/>
    <cellStyle name="千分位 3 4 2 2 2" xfId="586" xr:uid="{00000000-0005-0000-0000-0000D3050000}"/>
    <cellStyle name="千分位 3 4 2 2 2 2" xfId="1096" xr:uid="{00000000-0005-0000-0000-0000D4050000}"/>
    <cellStyle name="千分位 3 4 2 2 2 2 2" xfId="2112" xr:uid="{00000000-0005-0000-0000-0000D5050000}"/>
    <cellStyle name="千分位 3 4 2 2 2 3" xfId="1604" xr:uid="{00000000-0005-0000-0000-0000D6050000}"/>
    <cellStyle name="千分位 3 4 2 2 3" xfId="841" xr:uid="{00000000-0005-0000-0000-0000D7050000}"/>
    <cellStyle name="千分位 3 4 2 2 3 2" xfId="1858" xr:uid="{00000000-0005-0000-0000-0000D8050000}"/>
    <cellStyle name="千分位 3 4 2 2 4" xfId="1350" xr:uid="{00000000-0005-0000-0000-0000D9050000}"/>
    <cellStyle name="千分位 3 4 2 3" xfId="459" xr:uid="{00000000-0005-0000-0000-0000DA050000}"/>
    <cellStyle name="千分位 3 4 2 3 2" xfId="969" xr:uid="{00000000-0005-0000-0000-0000DB050000}"/>
    <cellStyle name="千分位 3 4 2 3 2 2" xfId="1985" xr:uid="{00000000-0005-0000-0000-0000DC050000}"/>
    <cellStyle name="千分位 3 4 2 3 3" xfId="1477" xr:uid="{00000000-0005-0000-0000-0000DD050000}"/>
    <cellStyle name="千分位 3 4 2 4" xfId="713" xr:uid="{00000000-0005-0000-0000-0000DE050000}"/>
    <cellStyle name="千分位 3 4 2 4 2" xfId="1731" xr:uid="{00000000-0005-0000-0000-0000DF050000}"/>
    <cellStyle name="千分位 3 4 2 5" xfId="1223" xr:uid="{00000000-0005-0000-0000-0000E0050000}"/>
    <cellStyle name="千分位 3 4 3" xfId="181" xr:uid="{00000000-0005-0000-0000-0000E1050000}"/>
    <cellStyle name="千分位 3 4 4" xfId="266" xr:uid="{00000000-0005-0000-0000-0000E2050000}"/>
    <cellStyle name="千分位 3 4 4 2" xfId="523" xr:uid="{00000000-0005-0000-0000-0000E3050000}"/>
    <cellStyle name="千分位 3 4 4 2 2" xfId="1033" xr:uid="{00000000-0005-0000-0000-0000E4050000}"/>
    <cellStyle name="千分位 3 4 4 2 2 2" xfId="2049" xr:uid="{00000000-0005-0000-0000-0000E5050000}"/>
    <cellStyle name="千分位 3 4 4 2 3" xfId="1541" xr:uid="{00000000-0005-0000-0000-0000E6050000}"/>
    <cellStyle name="千分位 3 4 4 3" xfId="777" xr:uid="{00000000-0005-0000-0000-0000E7050000}"/>
    <cellStyle name="千分位 3 4 4 3 2" xfId="1795" xr:uid="{00000000-0005-0000-0000-0000E8050000}"/>
    <cellStyle name="千分位 3 4 4 4" xfId="1287" xr:uid="{00000000-0005-0000-0000-0000E9050000}"/>
    <cellStyle name="千分位 3 4 5" xfId="396" xr:uid="{00000000-0005-0000-0000-0000EA050000}"/>
    <cellStyle name="千分位 3 4 5 2" xfId="906" xr:uid="{00000000-0005-0000-0000-0000EB050000}"/>
    <cellStyle name="千分位 3 4 5 2 2" xfId="1922" xr:uid="{00000000-0005-0000-0000-0000EC050000}"/>
    <cellStyle name="千分位 3 4 5 3" xfId="1414" xr:uid="{00000000-0005-0000-0000-0000ED050000}"/>
    <cellStyle name="千分位 3 4 6" xfId="650" xr:uid="{00000000-0005-0000-0000-0000EE050000}"/>
    <cellStyle name="千分位 3 4 6 2" xfId="1668" xr:uid="{00000000-0005-0000-0000-0000EF050000}"/>
    <cellStyle name="千分位 3 4 7" xfId="1160" xr:uid="{00000000-0005-0000-0000-0000F0050000}"/>
    <cellStyle name="千分位 3 5" xfId="90" xr:uid="{00000000-0005-0000-0000-0000F1050000}"/>
    <cellStyle name="千分位 3 5 2" xfId="287" xr:uid="{00000000-0005-0000-0000-0000F2050000}"/>
    <cellStyle name="千分位 3 5 2 2" xfId="544" xr:uid="{00000000-0005-0000-0000-0000F3050000}"/>
    <cellStyle name="千分位 3 5 2 2 2" xfId="1054" xr:uid="{00000000-0005-0000-0000-0000F4050000}"/>
    <cellStyle name="千分位 3 5 2 2 2 2" xfId="2070" xr:uid="{00000000-0005-0000-0000-0000F5050000}"/>
    <cellStyle name="千分位 3 5 2 2 3" xfId="1562" xr:uid="{00000000-0005-0000-0000-0000F6050000}"/>
    <cellStyle name="千分位 3 5 2 3" xfId="798" xr:uid="{00000000-0005-0000-0000-0000F7050000}"/>
    <cellStyle name="千分位 3 5 2 3 2" xfId="1816" xr:uid="{00000000-0005-0000-0000-0000F8050000}"/>
    <cellStyle name="千分位 3 5 2 4" xfId="1308" xr:uid="{00000000-0005-0000-0000-0000F9050000}"/>
    <cellStyle name="千分位 3 5 3" xfId="417" xr:uid="{00000000-0005-0000-0000-0000FA050000}"/>
    <cellStyle name="千分位 3 5 3 2" xfId="927" xr:uid="{00000000-0005-0000-0000-0000FB050000}"/>
    <cellStyle name="千分位 3 5 3 2 2" xfId="1943" xr:uid="{00000000-0005-0000-0000-0000FC050000}"/>
    <cellStyle name="千分位 3 5 3 3" xfId="1435" xr:uid="{00000000-0005-0000-0000-0000FD050000}"/>
    <cellStyle name="千分位 3 5 4" xfId="671" xr:uid="{00000000-0005-0000-0000-0000FE050000}"/>
    <cellStyle name="千分位 3 5 4 2" xfId="1689" xr:uid="{00000000-0005-0000-0000-0000FF050000}"/>
    <cellStyle name="千分位 3 5 5" xfId="1181" xr:uid="{00000000-0005-0000-0000-000000060000}"/>
    <cellStyle name="千分位 3 6" xfId="190" xr:uid="{00000000-0005-0000-0000-000001060000}"/>
    <cellStyle name="千分位 3 7" xfId="224" xr:uid="{00000000-0005-0000-0000-000002060000}"/>
    <cellStyle name="千分位 3 7 2" xfId="481" xr:uid="{00000000-0005-0000-0000-000003060000}"/>
    <cellStyle name="千分位 3 7 2 2" xfId="991" xr:uid="{00000000-0005-0000-0000-000004060000}"/>
    <cellStyle name="千分位 3 7 2 2 2" xfId="2007" xr:uid="{00000000-0005-0000-0000-000005060000}"/>
    <cellStyle name="千分位 3 7 2 3" xfId="1499" xr:uid="{00000000-0005-0000-0000-000006060000}"/>
    <cellStyle name="千分位 3 7 3" xfId="735" xr:uid="{00000000-0005-0000-0000-000007060000}"/>
    <cellStyle name="千分位 3 7 3 2" xfId="1753" xr:uid="{00000000-0005-0000-0000-000008060000}"/>
    <cellStyle name="千分位 3 7 4" xfId="1245" xr:uid="{00000000-0005-0000-0000-000009060000}"/>
    <cellStyle name="千分位 3 8" xfId="354" xr:uid="{00000000-0005-0000-0000-00000A060000}"/>
    <cellStyle name="千分位 3 8 2" xfId="864" xr:uid="{00000000-0005-0000-0000-00000B060000}"/>
    <cellStyle name="千分位 3 8 2 2" xfId="1880" xr:uid="{00000000-0005-0000-0000-00000C060000}"/>
    <cellStyle name="千分位 3 8 3" xfId="1372" xr:uid="{00000000-0005-0000-0000-00000D060000}"/>
    <cellStyle name="千分位 3 9" xfId="608" xr:uid="{00000000-0005-0000-0000-00000E060000}"/>
    <cellStyle name="千分位 3 9 2" xfId="1626" xr:uid="{00000000-0005-0000-0000-00000F060000}"/>
    <cellStyle name="千分位 4" xfId="11" xr:uid="{00000000-0005-0000-0000-000010060000}"/>
    <cellStyle name="千分位 4 10" xfId="1120" xr:uid="{00000000-0005-0000-0000-000011060000}"/>
    <cellStyle name="千分位 4 2" xfId="22" xr:uid="{00000000-0005-0000-0000-000012060000}"/>
    <cellStyle name="千分位 4 2 2" xfId="43" xr:uid="{00000000-0005-0000-0000-000013060000}"/>
    <cellStyle name="千分位 4 2 2 2" xfId="124" xr:uid="{00000000-0005-0000-0000-000014060000}"/>
    <cellStyle name="千分位 4 2 2 2 2" xfId="320" xr:uid="{00000000-0005-0000-0000-000015060000}"/>
    <cellStyle name="千分位 4 2 2 2 2 2" xfId="577" xr:uid="{00000000-0005-0000-0000-000016060000}"/>
    <cellStyle name="千分位 4 2 2 2 2 2 2" xfId="1087" xr:uid="{00000000-0005-0000-0000-000017060000}"/>
    <cellStyle name="千分位 4 2 2 2 2 2 2 2" xfId="2103" xr:uid="{00000000-0005-0000-0000-000018060000}"/>
    <cellStyle name="千分位 4 2 2 2 2 2 3" xfId="1595" xr:uid="{00000000-0005-0000-0000-000019060000}"/>
    <cellStyle name="千分位 4 2 2 2 2 3" xfId="831" xr:uid="{00000000-0005-0000-0000-00001A060000}"/>
    <cellStyle name="千分位 4 2 2 2 2 3 2" xfId="1849" xr:uid="{00000000-0005-0000-0000-00001B060000}"/>
    <cellStyle name="千分位 4 2 2 2 2 4" xfId="1341" xr:uid="{00000000-0005-0000-0000-00001C060000}"/>
    <cellStyle name="千分位 4 2 2 2 3" xfId="450" xr:uid="{00000000-0005-0000-0000-00001D060000}"/>
    <cellStyle name="千分位 4 2 2 2 3 2" xfId="960" xr:uid="{00000000-0005-0000-0000-00001E060000}"/>
    <cellStyle name="千分位 4 2 2 2 3 2 2" xfId="1976" xr:uid="{00000000-0005-0000-0000-00001F060000}"/>
    <cellStyle name="千分位 4 2 2 2 3 3" xfId="1468" xr:uid="{00000000-0005-0000-0000-000020060000}"/>
    <cellStyle name="千分位 4 2 2 2 4" xfId="704" xr:uid="{00000000-0005-0000-0000-000021060000}"/>
    <cellStyle name="千分位 4 2 2 2 4 2" xfId="1722" xr:uid="{00000000-0005-0000-0000-000022060000}"/>
    <cellStyle name="千分位 4 2 2 2 5" xfId="1214" xr:uid="{00000000-0005-0000-0000-000023060000}"/>
    <cellStyle name="千分位 4 2 2 3" xfId="182" xr:uid="{00000000-0005-0000-0000-000024060000}"/>
    <cellStyle name="千分位 4 2 2 4" xfId="257" xr:uid="{00000000-0005-0000-0000-000025060000}"/>
    <cellStyle name="千分位 4 2 2 4 2" xfId="514" xr:uid="{00000000-0005-0000-0000-000026060000}"/>
    <cellStyle name="千分位 4 2 2 4 2 2" xfId="1024" xr:uid="{00000000-0005-0000-0000-000027060000}"/>
    <cellStyle name="千分位 4 2 2 4 2 2 2" xfId="2040" xr:uid="{00000000-0005-0000-0000-000028060000}"/>
    <cellStyle name="千分位 4 2 2 4 2 3" xfId="1532" xr:uid="{00000000-0005-0000-0000-000029060000}"/>
    <cellStyle name="千分位 4 2 2 4 3" xfId="768" xr:uid="{00000000-0005-0000-0000-00002A060000}"/>
    <cellStyle name="千分位 4 2 2 4 3 2" xfId="1786" xr:uid="{00000000-0005-0000-0000-00002B060000}"/>
    <cellStyle name="千分位 4 2 2 4 4" xfId="1278" xr:uid="{00000000-0005-0000-0000-00002C060000}"/>
    <cellStyle name="千分位 4 2 2 5" xfId="387" xr:uid="{00000000-0005-0000-0000-00002D060000}"/>
    <cellStyle name="千分位 4 2 2 5 2" xfId="897" xr:uid="{00000000-0005-0000-0000-00002E060000}"/>
    <cellStyle name="千分位 4 2 2 5 2 2" xfId="1913" xr:uid="{00000000-0005-0000-0000-00002F060000}"/>
    <cellStyle name="千分位 4 2 2 5 3" xfId="1405" xr:uid="{00000000-0005-0000-0000-000030060000}"/>
    <cellStyle name="千分位 4 2 2 6" xfId="641" xr:uid="{00000000-0005-0000-0000-000031060000}"/>
    <cellStyle name="千分位 4 2 2 6 2" xfId="1659" xr:uid="{00000000-0005-0000-0000-000032060000}"/>
    <cellStyle name="千分位 4 2 2 7" xfId="1151" xr:uid="{00000000-0005-0000-0000-000033060000}"/>
    <cellStyle name="千分位 4 2 3" xfId="76" xr:uid="{00000000-0005-0000-0000-000034060000}"/>
    <cellStyle name="千分位 4 2 3 2" xfId="157" xr:uid="{00000000-0005-0000-0000-000035060000}"/>
    <cellStyle name="千分位 4 2 3 2 2" xfId="342" xr:uid="{00000000-0005-0000-0000-000036060000}"/>
    <cellStyle name="千分位 4 2 3 2 2 2" xfId="598" xr:uid="{00000000-0005-0000-0000-000037060000}"/>
    <cellStyle name="千分位 4 2 3 2 2 2 2" xfId="1108" xr:uid="{00000000-0005-0000-0000-000038060000}"/>
    <cellStyle name="千分位 4 2 3 2 2 2 2 2" xfId="2124" xr:uid="{00000000-0005-0000-0000-000039060000}"/>
    <cellStyle name="千分位 4 2 3 2 2 2 3" xfId="1616" xr:uid="{00000000-0005-0000-0000-00003A060000}"/>
    <cellStyle name="千分位 4 2 3 2 2 3" xfId="853" xr:uid="{00000000-0005-0000-0000-00003B060000}"/>
    <cellStyle name="千分位 4 2 3 2 2 3 2" xfId="1870" xr:uid="{00000000-0005-0000-0000-00003C060000}"/>
    <cellStyle name="千分位 4 2 3 2 2 4" xfId="1362" xr:uid="{00000000-0005-0000-0000-00003D060000}"/>
    <cellStyle name="千分位 4 2 3 2 3" xfId="471" xr:uid="{00000000-0005-0000-0000-00003E060000}"/>
    <cellStyle name="千分位 4 2 3 2 3 2" xfId="981" xr:uid="{00000000-0005-0000-0000-00003F060000}"/>
    <cellStyle name="千分位 4 2 3 2 3 2 2" xfId="1997" xr:uid="{00000000-0005-0000-0000-000040060000}"/>
    <cellStyle name="千分位 4 2 3 2 3 3" xfId="1489" xr:uid="{00000000-0005-0000-0000-000041060000}"/>
    <cellStyle name="千分位 4 2 3 2 4" xfId="725" xr:uid="{00000000-0005-0000-0000-000042060000}"/>
    <cellStyle name="千分位 4 2 3 2 4 2" xfId="1743" xr:uid="{00000000-0005-0000-0000-000043060000}"/>
    <cellStyle name="千分位 4 2 3 2 5" xfId="1235" xr:uid="{00000000-0005-0000-0000-000044060000}"/>
    <cellStyle name="千分位 4 2 3 3" xfId="100" xr:uid="{00000000-0005-0000-0000-000045060000}"/>
    <cellStyle name="千分位 4 2 3 4" xfId="278" xr:uid="{00000000-0005-0000-0000-000046060000}"/>
    <cellStyle name="千分位 4 2 3 4 2" xfId="535" xr:uid="{00000000-0005-0000-0000-000047060000}"/>
    <cellStyle name="千分位 4 2 3 4 2 2" xfId="1045" xr:uid="{00000000-0005-0000-0000-000048060000}"/>
    <cellStyle name="千分位 4 2 3 4 2 2 2" xfId="2061" xr:uid="{00000000-0005-0000-0000-000049060000}"/>
    <cellStyle name="千分位 4 2 3 4 2 3" xfId="1553" xr:uid="{00000000-0005-0000-0000-00004A060000}"/>
    <cellStyle name="千分位 4 2 3 4 3" xfId="789" xr:uid="{00000000-0005-0000-0000-00004B060000}"/>
    <cellStyle name="千分位 4 2 3 4 3 2" xfId="1807" xr:uid="{00000000-0005-0000-0000-00004C060000}"/>
    <cellStyle name="千分位 4 2 3 4 4" xfId="1299" xr:uid="{00000000-0005-0000-0000-00004D060000}"/>
    <cellStyle name="千分位 4 2 3 5" xfId="408" xr:uid="{00000000-0005-0000-0000-00004E060000}"/>
    <cellStyle name="千分位 4 2 3 5 2" xfId="918" xr:uid="{00000000-0005-0000-0000-00004F060000}"/>
    <cellStyle name="千分位 4 2 3 5 2 2" xfId="1934" xr:uid="{00000000-0005-0000-0000-000050060000}"/>
    <cellStyle name="千分位 4 2 3 5 3" xfId="1426" xr:uid="{00000000-0005-0000-0000-000051060000}"/>
    <cellStyle name="千分位 4 2 3 6" xfId="662" xr:uid="{00000000-0005-0000-0000-000052060000}"/>
    <cellStyle name="千分位 4 2 3 6 2" xfId="1680" xr:uid="{00000000-0005-0000-0000-000053060000}"/>
    <cellStyle name="千分位 4 2 3 7" xfId="1172" xr:uid="{00000000-0005-0000-0000-000054060000}"/>
    <cellStyle name="千分位 4 2 4" xfId="103" xr:uid="{00000000-0005-0000-0000-000055060000}"/>
    <cellStyle name="千分位 4 2 4 2" xfId="299" xr:uid="{00000000-0005-0000-0000-000056060000}"/>
    <cellStyle name="千分位 4 2 4 2 2" xfId="556" xr:uid="{00000000-0005-0000-0000-000057060000}"/>
    <cellStyle name="千分位 4 2 4 2 2 2" xfId="1066" xr:uid="{00000000-0005-0000-0000-000058060000}"/>
    <cellStyle name="千分位 4 2 4 2 2 2 2" xfId="2082" xr:uid="{00000000-0005-0000-0000-000059060000}"/>
    <cellStyle name="千分位 4 2 4 2 2 3" xfId="1574" xr:uid="{00000000-0005-0000-0000-00005A060000}"/>
    <cellStyle name="千分位 4 2 4 2 3" xfId="810" xr:uid="{00000000-0005-0000-0000-00005B060000}"/>
    <cellStyle name="千分位 4 2 4 2 3 2" xfId="1828" xr:uid="{00000000-0005-0000-0000-00005C060000}"/>
    <cellStyle name="千分位 4 2 4 2 4" xfId="1320" xr:uid="{00000000-0005-0000-0000-00005D060000}"/>
    <cellStyle name="千分位 4 2 4 3" xfId="429" xr:uid="{00000000-0005-0000-0000-00005E060000}"/>
    <cellStyle name="千分位 4 2 4 3 2" xfId="939" xr:uid="{00000000-0005-0000-0000-00005F060000}"/>
    <cellStyle name="千分位 4 2 4 3 2 2" xfId="1955" xr:uid="{00000000-0005-0000-0000-000060060000}"/>
    <cellStyle name="千分位 4 2 4 3 3" xfId="1447" xr:uid="{00000000-0005-0000-0000-000061060000}"/>
    <cellStyle name="千分位 4 2 4 4" xfId="683" xr:uid="{00000000-0005-0000-0000-000062060000}"/>
    <cellStyle name="千分位 4 2 4 4 2" xfId="1701" xr:uid="{00000000-0005-0000-0000-000063060000}"/>
    <cellStyle name="千分位 4 2 4 5" xfId="1193" xr:uid="{00000000-0005-0000-0000-000064060000}"/>
    <cellStyle name="千分位 4 2 5" xfId="214" xr:uid="{00000000-0005-0000-0000-000065060000}"/>
    <cellStyle name="千分位 4 2 6" xfId="236" xr:uid="{00000000-0005-0000-0000-000066060000}"/>
    <cellStyle name="千分位 4 2 6 2" xfId="493" xr:uid="{00000000-0005-0000-0000-000067060000}"/>
    <cellStyle name="千分位 4 2 6 2 2" xfId="1003" xr:uid="{00000000-0005-0000-0000-000068060000}"/>
    <cellStyle name="千分位 4 2 6 2 2 2" xfId="2019" xr:uid="{00000000-0005-0000-0000-000069060000}"/>
    <cellStyle name="千分位 4 2 6 2 3" xfId="1511" xr:uid="{00000000-0005-0000-0000-00006A060000}"/>
    <cellStyle name="千分位 4 2 6 3" xfId="747" xr:uid="{00000000-0005-0000-0000-00006B060000}"/>
    <cellStyle name="千分位 4 2 6 3 2" xfId="1765" xr:uid="{00000000-0005-0000-0000-00006C060000}"/>
    <cellStyle name="千分位 4 2 6 4" xfId="1257" xr:uid="{00000000-0005-0000-0000-00006D060000}"/>
    <cellStyle name="千分位 4 2 7" xfId="366" xr:uid="{00000000-0005-0000-0000-00006E060000}"/>
    <cellStyle name="千分位 4 2 7 2" xfId="876" xr:uid="{00000000-0005-0000-0000-00006F060000}"/>
    <cellStyle name="千分位 4 2 7 2 2" xfId="1892" xr:uid="{00000000-0005-0000-0000-000070060000}"/>
    <cellStyle name="千分位 4 2 7 3" xfId="1384" xr:uid="{00000000-0005-0000-0000-000071060000}"/>
    <cellStyle name="千分位 4 2 8" xfId="620" xr:uid="{00000000-0005-0000-0000-000072060000}"/>
    <cellStyle name="千分位 4 2 8 2" xfId="1638" xr:uid="{00000000-0005-0000-0000-000073060000}"/>
    <cellStyle name="千分位 4 2 9" xfId="1130" xr:uid="{00000000-0005-0000-0000-000074060000}"/>
    <cellStyle name="千分位 4 3" xfId="33" xr:uid="{00000000-0005-0000-0000-000075060000}"/>
    <cellStyle name="千分位 4 3 2" xfId="114" xr:uid="{00000000-0005-0000-0000-000076060000}"/>
    <cellStyle name="千分位 4 3 2 2" xfId="310" xr:uid="{00000000-0005-0000-0000-000077060000}"/>
    <cellStyle name="千分位 4 3 2 2 2" xfId="567" xr:uid="{00000000-0005-0000-0000-000078060000}"/>
    <cellStyle name="千分位 4 3 2 2 2 2" xfId="1077" xr:uid="{00000000-0005-0000-0000-000079060000}"/>
    <cellStyle name="千分位 4 3 2 2 2 2 2" xfId="2093" xr:uid="{00000000-0005-0000-0000-00007A060000}"/>
    <cellStyle name="千分位 4 3 2 2 2 3" xfId="1585" xr:uid="{00000000-0005-0000-0000-00007B060000}"/>
    <cellStyle name="千分位 4 3 2 2 3" xfId="821" xr:uid="{00000000-0005-0000-0000-00007C060000}"/>
    <cellStyle name="千分位 4 3 2 2 3 2" xfId="1839" xr:uid="{00000000-0005-0000-0000-00007D060000}"/>
    <cellStyle name="千分位 4 3 2 2 4" xfId="1331" xr:uid="{00000000-0005-0000-0000-00007E060000}"/>
    <cellStyle name="千分位 4 3 2 3" xfId="440" xr:uid="{00000000-0005-0000-0000-00007F060000}"/>
    <cellStyle name="千分位 4 3 2 3 2" xfId="950" xr:uid="{00000000-0005-0000-0000-000080060000}"/>
    <cellStyle name="千分位 4 3 2 3 2 2" xfId="1966" xr:uid="{00000000-0005-0000-0000-000081060000}"/>
    <cellStyle name="千分位 4 3 2 3 3" xfId="1458" xr:uid="{00000000-0005-0000-0000-000082060000}"/>
    <cellStyle name="千分位 4 3 2 4" xfId="694" xr:uid="{00000000-0005-0000-0000-000083060000}"/>
    <cellStyle name="千分位 4 3 2 4 2" xfId="1712" xr:uid="{00000000-0005-0000-0000-000084060000}"/>
    <cellStyle name="千分位 4 3 2 5" xfId="1204" xr:uid="{00000000-0005-0000-0000-000085060000}"/>
    <cellStyle name="千分位 4 3 3" xfId="138" xr:uid="{00000000-0005-0000-0000-000086060000}"/>
    <cellStyle name="千分位 4 3 4" xfId="247" xr:uid="{00000000-0005-0000-0000-000087060000}"/>
    <cellStyle name="千分位 4 3 4 2" xfId="504" xr:uid="{00000000-0005-0000-0000-000088060000}"/>
    <cellStyle name="千分位 4 3 4 2 2" xfId="1014" xr:uid="{00000000-0005-0000-0000-000089060000}"/>
    <cellStyle name="千分位 4 3 4 2 2 2" xfId="2030" xr:uid="{00000000-0005-0000-0000-00008A060000}"/>
    <cellStyle name="千分位 4 3 4 2 3" xfId="1522" xr:uid="{00000000-0005-0000-0000-00008B060000}"/>
    <cellStyle name="千分位 4 3 4 3" xfId="758" xr:uid="{00000000-0005-0000-0000-00008C060000}"/>
    <cellStyle name="千分位 4 3 4 3 2" xfId="1776" xr:uid="{00000000-0005-0000-0000-00008D060000}"/>
    <cellStyle name="千分位 4 3 4 4" xfId="1268" xr:uid="{00000000-0005-0000-0000-00008E060000}"/>
    <cellStyle name="千分位 4 3 5" xfId="377" xr:uid="{00000000-0005-0000-0000-00008F060000}"/>
    <cellStyle name="千分位 4 3 5 2" xfId="887" xr:uid="{00000000-0005-0000-0000-000090060000}"/>
    <cellStyle name="千分位 4 3 5 2 2" xfId="1903" xr:uid="{00000000-0005-0000-0000-000091060000}"/>
    <cellStyle name="千分位 4 3 5 3" xfId="1395" xr:uid="{00000000-0005-0000-0000-000092060000}"/>
    <cellStyle name="千分位 4 3 6" xfId="631" xr:uid="{00000000-0005-0000-0000-000093060000}"/>
    <cellStyle name="千分位 4 3 6 2" xfId="1649" xr:uid="{00000000-0005-0000-0000-000094060000}"/>
    <cellStyle name="千分位 4 3 7" xfId="1141" xr:uid="{00000000-0005-0000-0000-000095060000}"/>
    <cellStyle name="千分位 4 4" xfId="66" xr:uid="{00000000-0005-0000-0000-000096060000}"/>
    <cellStyle name="千分位 4 4 2" xfId="147" xr:uid="{00000000-0005-0000-0000-000097060000}"/>
    <cellStyle name="千分位 4 4 2 2" xfId="332" xr:uid="{00000000-0005-0000-0000-000098060000}"/>
    <cellStyle name="千分位 4 4 2 2 2" xfId="588" xr:uid="{00000000-0005-0000-0000-000099060000}"/>
    <cellStyle name="千分位 4 4 2 2 2 2" xfId="1098" xr:uid="{00000000-0005-0000-0000-00009A060000}"/>
    <cellStyle name="千分位 4 4 2 2 2 2 2" xfId="2114" xr:uid="{00000000-0005-0000-0000-00009B060000}"/>
    <cellStyle name="千分位 4 4 2 2 2 3" xfId="1606" xr:uid="{00000000-0005-0000-0000-00009C060000}"/>
    <cellStyle name="千分位 4 4 2 2 3" xfId="843" xr:uid="{00000000-0005-0000-0000-00009D060000}"/>
    <cellStyle name="千分位 4 4 2 2 3 2" xfId="1860" xr:uid="{00000000-0005-0000-0000-00009E060000}"/>
    <cellStyle name="千分位 4 4 2 2 4" xfId="1352" xr:uid="{00000000-0005-0000-0000-00009F060000}"/>
    <cellStyle name="千分位 4 4 2 3" xfId="461" xr:uid="{00000000-0005-0000-0000-0000A0060000}"/>
    <cellStyle name="千分位 4 4 2 3 2" xfId="971" xr:uid="{00000000-0005-0000-0000-0000A1060000}"/>
    <cellStyle name="千分位 4 4 2 3 2 2" xfId="1987" xr:uid="{00000000-0005-0000-0000-0000A2060000}"/>
    <cellStyle name="千分位 4 4 2 3 3" xfId="1479" xr:uid="{00000000-0005-0000-0000-0000A3060000}"/>
    <cellStyle name="千分位 4 4 2 4" xfId="715" xr:uid="{00000000-0005-0000-0000-0000A4060000}"/>
    <cellStyle name="千分位 4 4 2 4 2" xfId="1733" xr:uid="{00000000-0005-0000-0000-0000A5060000}"/>
    <cellStyle name="千分位 4 4 2 5" xfId="1225" xr:uid="{00000000-0005-0000-0000-0000A6060000}"/>
    <cellStyle name="千分位 4 4 3" xfId="162" xr:uid="{00000000-0005-0000-0000-0000A7060000}"/>
    <cellStyle name="千分位 4 4 4" xfId="268" xr:uid="{00000000-0005-0000-0000-0000A8060000}"/>
    <cellStyle name="千分位 4 4 4 2" xfId="525" xr:uid="{00000000-0005-0000-0000-0000A9060000}"/>
    <cellStyle name="千分位 4 4 4 2 2" xfId="1035" xr:uid="{00000000-0005-0000-0000-0000AA060000}"/>
    <cellStyle name="千分位 4 4 4 2 2 2" xfId="2051" xr:uid="{00000000-0005-0000-0000-0000AB060000}"/>
    <cellStyle name="千分位 4 4 4 2 3" xfId="1543" xr:uid="{00000000-0005-0000-0000-0000AC060000}"/>
    <cellStyle name="千分位 4 4 4 3" xfId="779" xr:uid="{00000000-0005-0000-0000-0000AD060000}"/>
    <cellStyle name="千分位 4 4 4 3 2" xfId="1797" xr:uid="{00000000-0005-0000-0000-0000AE060000}"/>
    <cellStyle name="千分位 4 4 4 4" xfId="1289" xr:uid="{00000000-0005-0000-0000-0000AF060000}"/>
    <cellStyle name="千分位 4 4 5" xfId="398" xr:uid="{00000000-0005-0000-0000-0000B0060000}"/>
    <cellStyle name="千分位 4 4 5 2" xfId="908" xr:uid="{00000000-0005-0000-0000-0000B1060000}"/>
    <cellStyle name="千分位 4 4 5 2 2" xfId="1924" xr:uid="{00000000-0005-0000-0000-0000B2060000}"/>
    <cellStyle name="千分位 4 4 5 3" xfId="1416" xr:uid="{00000000-0005-0000-0000-0000B3060000}"/>
    <cellStyle name="千分位 4 4 6" xfId="652" xr:uid="{00000000-0005-0000-0000-0000B4060000}"/>
    <cellStyle name="千分位 4 4 6 2" xfId="1670" xr:uid="{00000000-0005-0000-0000-0000B5060000}"/>
    <cellStyle name="千分位 4 4 7" xfId="1162" xr:uid="{00000000-0005-0000-0000-0000B6060000}"/>
    <cellStyle name="千分位 4 5" xfId="92" xr:uid="{00000000-0005-0000-0000-0000B7060000}"/>
    <cellStyle name="千分位 4 5 2" xfId="289" xr:uid="{00000000-0005-0000-0000-0000B8060000}"/>
    <cellStyle name="千分位 4 5 2 2" xfId="546" xr:uid="{00000000-0005-0000-0000-0000B9060000}"/>
    <cellStyle name="千分位 4 5 2 2 2" xfId="1056" xr:uid="{00000000-0005-0000-0000-0000BA060000}"/>
    <cellStyle name="千分位 4 5 2 2 2 2" xfId="2072" xr:uid="{00000000-0005-0000-0000-0000BB060000}"/>
    <cellStyle name="千分位 4 5 2 2 3" xfId="1564" xr:uid="{00000000-0005-0000-0000-0000BC060000}"/>
    <cellStyle name="千分位 4 5 2 3" xfId="800" xr:uid="{00000000-0005-0000-0000-0000BD060000}"/>
    <cellStyle name="千分位 4 5 2 3 2" xfId="1818" xr:uid="{00000000-0005-0000-0000-0000BE060000}"/>
    <cellStyle name="千分位 4 5 2 4" xfId="1310" xr:uid="{00000000-0005-0000-0000-0000BF060000}"/>
    <cellStyle name="千分位 4 5 3" xfId="419" xr:uid="{00000000-0005-0000-0000-0000C0060000}"/>
    <cellStyle name="千分位 4 5 3 2" xfId="929" xr:uid="{00000000-0005-0000-0000-0000C1060000}"/>
    <cellStyle name="千分位 4 5 3 2 2" xfId="1945" xr:uid="{00000000-0005-0000-0000-0000C2060000}"/>
    <cellStyle name="千分位 4 5 3 3" xfId="1437" xr:uid="{00000000-0005-0000-0000-0000C3060000}"/>
    <cellStyle name="千分位 4 5 4" xfId="673" xr:uid="{00000000-0005-0000-0000-0000C4060000}"/>
    <cellStyle name="千分位 4 5 4 2" xfId="1691" xr:uid="{00000000-0005-0000-0000-0000C5060000}"/>
    <cellStyle name="千分位 4 5 5" xfId="1183" xr:uid="{00000000-0005-0000-0000-0000C6060000}"/>
    <cellStyle name="千分位 4 6" xfId="168" xr:uid="{00000000-0005-0000-0000-0000C7060000}"/>
    <cellStyle name="千分位 4 7" xfId="226" xr:uid="{00000000-0005-0000-0000-0000C8060000}"/>
    <cellStyle name="千分位 4 7 2" xfId="483" xr:uid="{00000000-0005-0000-0000-0000C9060000}"/>
    <cellStyle name="千分位 4 7 2 2" xfId="993" xr:uid="{00000000-0005-0000-0000-0000CA060000}"/>
    <cellStyle name="千分位 4 7 2 2 2" xfId="2009" xr:uid="{00000000-0005-0000-0000-0000CB060000}"/>
    <cellStyle name="千分位 4 7 2 3" xfId="1501" xr:uid="{00000000-0005-0000-0000-0000CC060000}"/>
    <cellStyle name="千分位 4 7 3" xfId="737" xr:uid="{00000000-0005-0000-0000-0000CD060000}"/>
    <cellStyle name="千分位 4 7 3 2" xfId="1755" xr:uid="{00000000-0005-0000-0000-0000CE060000}"/>
    <cellStyle name="千分位 4 7 4" xfId="1247" xr:uid="{00000000-0005-0000-0000-0000CF060000}"/>
    <cellStyle name="千分位 4 8" xfId="356" xr:uid="{00000000-0005-0000-0000-0000D0060000}"/>
    <cellStyle name="千分位 4 8 2" xfId="866" xr:uid="{00000000-0005-0000-0000-0000D1060000}"/>
    <cellStyle name="千分位 4 8 2 2" xfId="1882" xr:uid="{00000000-0005-0000-0000-0000D2060000}"/>
    <cellStyle name="千分位 4 8 3" xfId="1374" xr:uid="{00000000-0005-0000-0000-0000D3060000}"/>
    <cellStyle name="千分位 4 9" xfId="610" xr:uid="{00000000-0005-0000-0000-0000D4060000}"/>
    <cellStyle name="千分位 4 9 2" xfId="1628" xr:uid="{00000000-0005-0000-0000-0000D5060000}"/>
    <cellStyle name="千分位 5" xfId="13" xr:uid="{00000000-0005-0000-0000-0000D6060000}"/>
    <cellStyle name="千分位 5 10" xfId="1122" xr:uid="{00000000-0005-0000-0000-0000D7060000}"/>
    <cellStyle name="千分位 5 2" xfId="24" xr:uid="{00000000-0005-0000-0000-0000D8060000}"/>
    <cellStyle name="千分位 5 2 2" xfId="45" xr:uid="{00000000-0005-0000-0000-0000D9060000}"/>
    <cellStyle name="千分位 5 2 2 2" xfId="126" xr:uid="{00000000-0005-0000-0000-0000DA060000}"/>
    <cellStyle name="千分位 5 2 2 2 2" xfId="322" xr:uid="{00000000-0005-0000-0000-0000DB060000}"/>
    <cellStyle name="千分位 5 2 2 2 2 2" xfId="579" xr:uid="{00000000-0005-0000-0000-0000DC060000}"/>
    <cellStyle name="千分位 5 2 2 2 2 2 2" xfId="1089" xr:uid="{00000000-0005-0000-0000-0000DD060000}"/>
    <cellStyle name="千分位 5 2 2 2 2 2 2 2" xfId="2105" xr:uid="{00000000-0005-0000-0000-0000DE060000}"/>
    <cellStyle name="千分位 5 2 2 2 2 2 3" xfId="1597" xr:uid="{00000000-0005-0000-0000-0000DF060000}"/>
    <cellStyle name="千分位 5 2 2 2 2 3" xfId="833" xr:uid="{00000000-0005-0000-0000-0000E0060000}"/>
    <cellStyle name="千分位 5 2 2 2 2 3 2" xfId="1851" xr:uid="{00000000-0005-0000-0000-0000E1060000}"/>
    <cellStyle name="千分位 5 2 2 2 2 4" xfId="1343" xr:uid="{00000000-0005-0000-0000-0000E2060000}"/>
    <cellStyle name="千分位 5 2 2 2 3" xfId="452" xr:uid="{00000000-0005-0000-0000-0000E3060000}"/>
    <cellStyle name="千分位 5 2 2 2 3 2" xfId="962" xr:uid="{00000000-0005-0000-0000-0000E4060000}"/>
    <cellStyle name="千分位 5 2 2 2 3 2 2" xfId="1978" xr:uid="{00000000-0005-0000-0000-0000E5060000}"/>
    <cellStyle name="千分位 5 2 2 2 3 3" xfId="1470" xr:uid="{00000000-0005-0000-0000-0000E6060000}"/>
    <cellStyle name="千分位 5 2 2 2 4" xfId="706" xr:uid="{00000000-0005-0000-0000-0000E7060000}"/>
    <cellStyle name="千分位 5 2 2 2 4 2" xfId="1724" xr:uid="{00000000-0005-0000-0000-0000E8060000}"/>
    <cellStyle name="千分位 5 2 2 2 5" xfId="1216" xr:uid="{00000000-0005-0000-0000-0000E9060000}"/>
    <cellStyle name="千分位 5 2 2 3" xfId="200" xr:uid="{00000000-0005-0000-0000-0000EA060000}"/>
    <cellStyle name="千分位 5 2 2 4" xfId="259" xr:uid="{00000000-0005-0000-0000-0000EB060000}"/>
    <cellStyle name="千分位 5 2 2 4 2" xfId="516" xr:uid="{00000000-0005-0000-0000-0000EC060000}"/>
    <cellStyle name="千分位 5 2 2 4 2 2" xfId="1026" xr:uid="{00000000-0005-0000-0000-0000ED060000}"/>
    <cellStyle name="千分位 5 2 2 4 2 2 2" xfId="2042" xr:uid="{00000000-0005-0000-0000-0000EE060000}"/>
    <cellStyle name="千分位 5 2 2 4 2 3" xfId="1534" xr:uid="{00000000-0005-0000-0000-0000EF060000}"/>
    <cellStyle name="千分位 5 2 2 4 3" xfId="770" xr:uid="{00000000-0005-0000-0000-0000F0060000}"/>
    <cellStyle name="千分位 5 2 2 4 3 2" xfId="1788" xr:uid="{00000000-0005-0000-0000-0000F1060000}"/>
    <cellStyle name="千分位 5 2 2 4 4" xfId="1280" xr:uid="{00000000-0005-0000-0000-0000F2060000}"/>
    <cellStyle name="千分位 5 2 2 5" xfId="389" xr:uid="{00000000-0005-0000-0000-0000F3060000}"/>
    <cellStyle name="千分位 5 2 2 5 2" xfId="899" xr:uid="{00000000-0005-0000-0000-0000F4060000}"/>
    <cellStyle name="千分位 5 2 2 5 2 2" xfId="1915" xr:uid="{00000000-0005-0000-0000-0000F5060000}"/>
    <cellStyle name="千分位 5 2 2 5 3" xfId="1407" xr:uid="{00000000-0005-0000-0000-0000F6060000}"/>
    <cellStyle name="千分位 5 2 2 6" xfId="643" xr:uid="{00000000-0005-0000-0000-0000F7060000}"/>
    <cellStyle name="千分位 5 2 2 6 2" xfId="1661" xr:uid="{00000000-0005-0000-0000-0000F8060000}"/>
    <cellStyle name="千分位 5 2 2 7" xfId="1153" xr:uid="{00000000-0005-0000-0000-0000F9060000}"/>
    <cellStyle name="千分位 5 2 3" xfId="78" xr:uid="{00000000-0005-0000-0000-0000FA060000}"/>
    <cellStyle name="千分位 5 2 3 2" xfId="159" xr:uid="{00000000-0005-0000-0000-0000FB060000}"/>
    <cellStyle name="千分位 5 2 3 2 2" xfId="344" xr:uid="{00000000-0005-0000-0000-0000FC060000}"/>
    <cellStyle name="千分位 5 2 3 2 2 2" xfId="600" xr:uid="{00000000-0005-0000-0000-0000FD060000}"/>
    <cellStyle name="千分位 5 2 3 2 2 2 2" xfId="1110" xr:uid="{00000000-0005-0000-0000-0000FE060000}"/>
    <cellStyle name="千分位 5 2 3 2 2 2 2 2" xfId="2126" xr:uid="{00000000-0005-0000-0000-0000FF060000}"/>
    <cellStyle name="千分位 5 2 3 2 2 2 3" xfId="1618" xr:uid="{00000000-0005-0000-0000-000000070000}"/>
    <cellStyle name="千分位 5 2 3 2 2 3" xfId="855" xr:uid="{00000000-0005-0000-0000-000001070000}"/>
    <cellStyle name="千分位 5 2 3 2 2 3 2" xfId="1872" xr:uid="{00000000-0005-0000-0000-000002070000}"/>
    <cellStyle name="千分位 5 2 3 2 2 4" xfId="1364" xr:uid="{00000000-0005-0000-0000-000003070000}"/>
    <cellStyle name="千分位 5 2 3 2 3" xfId="473" xr:uid="{00000000-0005-0000-0000-000004070000}"/>
    <cellStyle name="千分位 5 2 3 2 3 2" xfId="983" xr:uid="{00000000-0005-0000-0000-000005070000}"/>
    <cellStyle name="千分位 5 2 3 2 3 2 2" xfId="1999" xr:uid="{00000000-0005-0000-0000-000006070000}"/>
    <cellStyle name="千分位 5 2 3 2 3 3" xfId="1491" xr:uid="{00000000-0005-0000-0000-000007070000}"/>
    <cellStyle name="千分位 5 2 3 2 4" xfId="727" xr:uid="{00000000-0005-0000-0000-000008070000}"/>
    <cellStyle name="千分位 5 2 3 2 4 2" xfId="1745" xr:uid="{00000000-0005-0000-0000-000009070000}"/>
    <cellStyle name="千分位 5 2 3 2 5" xfId="1237" xr:uid="{00000000-0005-0000-0000-00000A070000}"/>
    <cellStyle name="千分位 5 2 3 3" xfId="204" xr:uid="{00000000-0005-0000-0000-00000B070000}"/>
    <cellStyle name="千分位 5 2 3 4" xfId="280" xr:uid="{00000000-0005-0000-0000-00000C070000}"/>
    <cellStyle name="千分位 5 2 3 4 2" xfId="537" xr:uid="{00000000-0005-0000-0000-00000D070000}"/>
    <cellStyle name="千分位 5 2 3 4 2 2" xfId="1047" xr:uid="{00000000-0005-0000-0000-00000E070000}"/>
    <cellStyle name="千分位 5 2 3 4 2 2 2" xfId="2063" xr:uid="{00000000-0005-0000-0000-00000F070000}"/>
    <cellStyle name="千分位 5 2 3 4 2 3" xfId="1555" xr:uid="{00000000-0005-0000-0000-000010070000}"/>
    <cellStyle name="千分位 5 2 3 4 3" xfId="791" xr:uid="{00000000-0005-0000-0000-000011070000}"/>
    <cellStyle name="千分位 5 2 3 4 3 2" xfId="1809" xr:uid="{00000000-0005-0000-0000-000012070000}"/>
    <cellStyle name="千分位 5 2 3 4 4" xfId="1301" xr:uid="{00000000-0005-0000-0000-000013070000}"/>
    <cellStyle name="千分位 5 2 3 5" xfId="410" xr:uid="{00000000-0005-0000-0000-000014070000}"/>
    <cellStyle name="千分位 5 2 3 5 2" xfId="920" xr:uid="{00000000-0005-0000-0000-000015070000}"/>
    <cellStyle name="千分位 5 2 3 5 2 2" xfId="1936" xr:uid="{00000000-0005-0000-0000-000016070000}"/>
    <cellStyle name="千分位 5 2 3 5 3" xfId="1428" xr:uid="{00000000-0005-0000-0000-000017070000}"/>
    <cellStyle name="千分位 5 2 3 6" xfId="664" xr:uid="{00000000-0005-0000-0000-000018070000}"/>
    <cellStyle name="千分位 5 2 3 6 2" xfId="1682" xr:uid="{00000000-0005-0000-0000-000019070000}"/>
    <cellStyle name="千分位 5 2 3 7" xfId="1174" xr:uid="{00000000-0005-0000-0000-00001A070000}"/>
    <cellStyle name="千分位 5 2 4" xfId="105" xr:uid="{00000000-0005-0000-0000-00001B070000}"/>
    <cellStyle name="千分位 5 2 4 2" xfId="301" xr:uid="{00000000-0005-0000-0000-00001C070000}"/>
    <cellStyle name="千分位 5 2 4 2 2" xfId="558" xr:uid="{00000000-0005-0000-0000-00001D070000}"/>
    <cellStyle name="千分位 5 2 4 2 2 2" xfId="1068" xr:uid="{00000000-0005-0000-0000-00001E070000}"/>
    <cellStyle name="千分位 5 2 4 2 2 2 2" xfId="2084" xr:uid="{00000000-0005-0000-0000-00001F070000}"/>
    <cellStyle name="千分位 5 2 4 2 2 3" xfId="1576" xr:uid="{00000000-0005-0000-0000-000020070000}"/>
    <cellStyle name="千分位 5 2 4 2 3" xfId="812" xr:uid="{00000000-0005-0000-0000-000021070000}"/>
    <cellStyle name="千分位 5 2 4 2 3 2" xfId="1830" xr:uid="{00000000-0005-0000-0000-000022070000}"/>
    <cellStyle name="千分位 5 2 4 2 4" xfId="1322" xr:uid="{00000000-0005-0000-0000-000023070000}"/>
    <cellStyle name="千分位 5 2 4 3" xfId="431" xr:uid="{00000000-0005-0000-0000-000024070000}"/>
    <cellStyle name="千分位 5 2 4 3 2" xfId="941" xr:uid="{00000000-0005-0000-0000-000025070000}"/>
    <cellStyle name="千分位 5 2 4 3 2 2" xfId="1957" xr:uid="{00000000-0005-0000-0000-000026070000}"/>
    <cellStyle name="千分位 5 2 4 3 3" xfId="1449" xr:uid="{00000000-0005-0000-0000-000027070000}"/>
    <cellStyle name="千分位 5 2 4 4" xfId="685" xr:uid="{00000000-0005-0000-0000-000028070000}"/>
    <cellStyle name="千分位 5 2 4 4 2" xfId="1703" xr:uid="{00000000-0005-0000-0000-000029070000}"/>
    <cellStyle name="千分位 5 2 4 5" xfId="1195" xr:uid="{00000000-0005-0000-0000-00002A070000}"/>
    <cellStyle name="千分位 5 2 5" xfId="179" xr:uid="{00000000-0005-0000-0000-00002B070000}"/>
    <cellStyle name="千分位 5 2 6" xfId="238" xr:uid="{00000000-0005-0000-0000-00002C070000}"/>
    <cellStyle name="千分位 5 2 6 2" xfId="495" xr:uid="{00000000-0005-0000-0000-00002D070000}"/>
    <cellStyle name="千分位 5 2 6 2 2" xfId="1005" xr:uid="{00000000-0005-0000-0000-00002E070000}"/>
    <cellStyle name="千分位 5 2 6 2 2 2" xfId="2021" xr:uid="{00000000-0005-0000-0000-00002F070000}"/>
    <cellStyle name="千分位 5 2 6 2 3" xfId="1513" xr:uid="{00000000-0005-0000-0000-000030070000}"/>
    <cellStyle name="千分位 5 2 6 3" xfId="749" xr:uid="{00000000-0005-0000-0000-000031070000}"/>
    <cellStyle name="千分位 5 2 6 3 2" xfId="1767" xr:uid="{00000000-0005-0000-0000-000032070000}"/>
    <cellStyle name="千分位 5 2 6 4" xfId="1259" xr:uid="{00000000-0005-0000-0000-000033070000}"/>
    <cellStyle name="千分位 5 2 7" xfId="368" xr:uid="{00000000-0005-0000-0000-000034070000}"/>
    <cellStyle name="千分位 5 2 7 2" xfId="878" xr:uid="{00000000-0005-0000-0000-000035070000}"/>
    <cellStyle name="千分位 5 2 7 2 2" xfId="1894" xr:uid="{00000000-0005-0000-0000-000036070000}"/>
    <cellStyle name="千分位 5 2 7 3" xfId="1386" xr:uid="{00000000-0005-0000-0000-000037070000}"/>
    <cellStyle name="千分位 5 2 8" xfId="622" xr:uid="{00000000-0005-0000-0000-000038070000}"/>
    <cellStyle name="千分位 5 2 8 2" xfId="1640" xr:uid="{00000000-0005-0000-0000-000039070000}"/>
    <cellStyle name="千分位 5 2 9" xfId="1132" xr:uid="{00000000-0005-0000-0000-00003A070000}"/>
    <cellStyle name="千分位 5 3" xfId="35" xr:uid="{00000000-0005-0000-0000-00003B070000}"/>
    <cellStyle name="千分位 5 3 2" xfId="116" xr:uid="{00000000-0005-0000-0000-00003C070000}"/>
    <cellStyle name="千分位 5 3 2 2" xfId="312" xr:uid="{00000000-0005-0000-0000-00003D070000}"/>
    <cellStyle name="千分位 5 3 2 2 2" xfId="569" xr:uid="{00000000-0005-0000-0000-00003E070000}"/>
    <cellStyle name="千分位 5 3 2 2 2 2" xfId="1079" xr:uid="{00000000-0005-0000-0000-00003F070000}"/>
    <cellStyle name="千分位 5 3 2 2 2 2 2" xfId="2095" xr:uid="{00000000-0005-0000-0000-000040070000}"/>
    <cellStyle name="千分位 5 3 2 2 2 3" xfId="1587" xr:uid="{00000000-0005-0000-0000-000041070000}"/>
    <cellStyle name="千分位 5 3 2 2 3" xfId="823" xr:uid="{00000000-0005-0000-0000-000042070000}"/>
    <cellStyle name="千分位 5 3 2 2 3 2" xfId="1841" xr:uid="{00000000-0005-0000-0000-000043070000}"/>
    <cellStyle name="千分位 5 3 2 2 4" xfId="1333" xr:uid="{00000000-0005-0000-0000-000044070000}"/>
    <cellStyle name="千分位 5 3 2 3" xfId="442" xr:uid="{00000000-0005-0000-0000-000045070000}"/>
    <cellStyle name="千分位 5 3 2 3 2" xfId="952" xr:uid="{00000000-0005-0000-0000-000046070000}"/>
    <cellStyle name="千分位 5 3 2 3 2 2" xfId="1968" xr:uid="{00000000-0005-0000-0000-000047070000}"/>
    <cellStyle name="千分位 5 3 2 3 3" xfId="1460" xr:uid="{00000000-0005-0000-0000-000048070000}"/>
    <cellStyle name="千分位 5 3 2 4" xfId="696" xr:uid="{00000000-0005-0000-0000-000049070000}"/>
    <cellStyle name="千分位 5 3 2 4 2" xfId="1714" xr:uid="{00000000-0005-0000-0000-00004A070000}"/>
    <cellStyle name="千分位 5 3 2 5" xfId="1206" xr:uid="{00000000-0005-0000-0000-00004B070000}"/>
    <cellStyle name="千分位 5 3 3" xfId="178" xr:uid="{00000000-0005-0000-0000-00004C070000}"/>
    <cellStyle name="千分位 5 3 4" xfId="249" xr:uid="{00000000-0005-0000-0000-00004D070000}"/>
    <cellStyle name="千分位 5 3 4 2" xfId="506" xr:uid="{00000000-0005-0000-0000-00004E070000}"/>
    <cellStyle name="千分位 5 3 4 2 2" xfId="1016" xr:uid="{00000000-0005-0000-0000-00004F070000}"/>
    <cellStyle name="千分位 5 3 4 2 2 2" xfId="2032" xr:uid="{00000000-0005-0000-0000-000050070000}"/>
    <cellStyle name="千分位 5 3 4 2 3" xfId="1524" xr:uid="{00000000-0005-0000-0000-000051070000}"/>
    <cellStyle name="千分位 5 3 4 3" xfId="760" xr:uid="{00000000-0005-0000-0000-000052070000}"/>
    <cellStyle name="千分位 5 3 4 3 2" xfId="1778" xr:uid="{00000000-0005-0000-0000-000053070000}"/>
    <cellStyle name="千分位 5 3 4 4" xfId="1270" xr:uid="{00000000-0005-0000-0000-000054070000}"/>
    <cellStyle name="千分位 5 3 5" xfId="379" xr:uid="{00000000-0005-0000-0000-000055070000}"/>
    <cellStyle name="千分位 5 3 5 2" xfId="889" xr:uid="{00000000-0005-0000-0000-000056070000}"/>
    <cellStyle name="千分位 5 3 5 2 2" xfId="1905" xr:uid="{00000000-0005-0000-0000-000057070000}"/>
    <cellStyle name="千分位 5 3 5 3" xfId="1397" xr:uid="{00000000-0005-0000-0000-000058070000}"/>
    <cellStyle name="千分位 5 3 6" xfId="633" xr:uid="{00000000-0005-0000-0000-000059070000}"/>
    <cellStyle name="千分位 5 3 6 2" xfId="1651" xr:uid="{00000000-0005-0000-0000-00005A070000}"/>
    <cellStyle name="千分位 5 3 7" xfId="1143" xr:uid="{00000000-0005-0000-0000-00005B070000}"/>
    <cellStyle name="千分位 5 4" xfId="68" xr:uid="{00000000-0005-0000-0000-00005C070000}"/>
    <cellStyle name="千分位 5 4 2" xfId="149" xr:uid="{00000000-0005-0000-0000-00005D070000}"/>
    <cellStyle name="千分位 5 4 2 2" xfId="334" xr:uid="{00000000-0005-0000-0000-00005E070000}"/>
    <cellStyle name="千分位 5 4 2 2 2" xfId="590" xr:uid="{00000000-0005-0000-0000-00005F070000}"/>
    <cellStyle name="千分位 5 4 2 2 2 2" xfId="1100" xr:uid="{00000000-0005-0000-0000-000060070000}"/>
    <cellStyle name="千分位 5 4 2 2 2 2 2" xfId="2116" xr:uid="{00000000-0005-0000-0000-000061070000}"/>
    <cellStyle name="千分位 5 4 2 2 2 3" xfId="1608" xr:uid="{00000000-0005-0000-0000-000062070000}"/>
    <cellStyle name="千分位 5 4 2 2 3" xfId="845" xr:uid="{00000000-0005-0000-0000-000063070000}"/>
    <cellStyle name="千分位 5 4 2 2 3 2" xfId="1862" xr:uid="{00000000-0005-0000-0000-000064070000}"/>
    <cellStyle name="千分位 5 4 2 2 4" xfId="1354" xr:uid="{00000000-0005-0000-0000-000065070000}"/>
    <cellStyle name="千分位 5 4 2 3" xfId="463" xr:uid="{00000000-0005-0000-0000-000066070000}"/>
    <cellStyle name="千分位 5 4 2 3 2" xfId="973" xr:uid="{00000000-0005-0000-0000-000067070000}"/>
    <cellStyle name="千分位 5 4 2 3 2 2" xfId="1989" xr:uid="{00000000-0005-0000-0000-000068070000}"/>
    <cellStyle name="千分位 5 4 2 3 3" xfId="1481" xr:uid="{00000000-0005-0000-0000-000069070000}"/>
    <cellStyle name="千分位 5 4 2 4" xfId="717" xr:uid="{00000000-0005-0000-0000-00006A070000}"/>
    <cellStyle name="千分位 5 4 2 4 2" xfId="1735" xr:uid="{00000000-0005-0000-0000-00006B070000}"/>
    <cellStyle name="千分位 5 4 2 5" xfId="1227" xr:uid="{00000000-0005-0000-0000-00006C070000}"/>
    <cellStyle name="千分位 5 4 3" xfId="169" xr:uid="{00000000-0005-0000-0000-00006D070000}"/>
    <cellStyle name="千分位 5 4 4" xfId="270" xr:uid="{00000000-0005-0000-0000-00006E070000}"/>
    <cellStyle name="千分位 5 4 4 2" xfId="527" xr:uid="{00000000-0005-0000-0000-00006F070000}"/>
    <cellStyle name="千分位 5 4 4 2 2" xfId="1037" xr:uid="{00000000-0005-0000-0000-000070070000}"/>
    <cellStyle name="千分位 5 4 4 2 2 2" xfId="2053" xr:uid="{00000000-0005-0000-0000-000071070000}"/>
    <cellStyle name="千分位 5 4 4 2 3" xfId="1545" xr:uid="{00000000-0005-0000-0000-000072070000}"/>
    <cellStyle name="千分位 5 4 4 3" xfId="781" xr:uid="{00000000-0005-0000-0000-000073070000}"/>
    <cellStyle name="千分位 5 4 4 3 2" xfId="1799" xr:uid="{00000000-0005-0000-0000-000074070000}"/>
    <cellStyle name="千分位 5 4 4 4" xfId="1291" xr:uid="{00000000-0005-0000-0000-000075070000}"/>
    <cellStyle name="千分位 5 4 5" xfId="400" xr:uid="{00000000-0005-0000-0000-000076070000}"/>
    <cellStyle name="千分位 5 4 5 2" xfId="910" xr:uid="{00000000-0005-0000-0000-000077070000}"/>
    <cellStyle name="千分位 5 4 5 2 2" xfId="1926" xr:uid="{00000000-0005-0000-0000-000078070000}"/>
    <cellStyle name="千分位 5 4 5 3" xfId="1418" xr:uid="{00000000-0005-0000-0000-000079070000}"/>
    <cellStyle name="千分位 5 4 6" xfId="654" xr:uid="{00000000-0005-0000-0000-00007A070000}"/>
    <cellStyle name="千分位 5 4 6 2" xfId="1672" xr:uid="{00000000-0005-0000-0000-00007B070000}"/>
    <cellStyle name="千分位 5 4 7" xfId="1164" xr:uid="{00000000-0005-0000-0000-00007C070000}"/>
    <cellStyle name="千分位 5 5" xfId="94" xr:uid="{00000000-0005-0000-0000-00007D070000}"/>
    <cellStyle name="千分位 5 5 2" xfId="291" xr:uid="{00000000-0005-0000-0000-00007E070000}"/>
    <cellStyle name="千分位 5 5 2 2" xfId="548" xr:uid="{00000000-0005-0000-0000-00007F070000}"/>
    <cellStyle name="千分位 5 5 2 2 2" xfId="1058" xr:uid="{00000000-0005-0000-0000-000080070000}"/>
    <cellStyle name="千分位 5 5 2 2 2 2" xfId="2074" xr:uid="{00000000-0005-0000-0000-000081070000}"/>
    <cellStyle name="千分位 5 5 2 2 3" xfId="1566" xr:uid="{00000000-0005-0000-0000-000082070000}"/>
    <cellStyle name="千分位 5 5 2 3" xfId="802" xr:uid="{00000000-0005-0000-0000-000083070000}"/>
    <cellStyle name="千分位 5 5 2 3 2" xfId="1820" xr:uid="{00000000-0005-0000-0000-000084070000}"/>
    <cellStyle name="千分位 5 5 2 4" xfId="1312" xr:uid="{00000000-0005-0000-0000-000085070000}"/>
    <cellStyle name="千分位 5 5 3" xfId="421" xr:uid="{00000000-0005-0000-0000-000086070000}"/>
    <cellStyle name="千分位 5 5 3 2" xfId="931" xr:uid="{00000000-0005-0000-0000-000087070000}"/>
    <cellStyle name="千分位 5 5 3 2 2" xfId="1947" xr:uid="{00000000-0005-0000-0000-000088070000}"/>
    <cellStyle name="千分位 5 5 3 3" xfId="1439" xr:uid="{00000000-0005-0000-0000-000089070000}"/>
    <cellStyle name="千分位 5 5 4" xfId="675" xr:uid="{00000000-0005-0000-0000-00008A070000}"/>
    <cellStyle name="千分位 5 5 4 2" xfId="1693" xr:uid="{00000000-0005-0000-0000-00008B070000}"/>
    <cellStyle name="千分位 5 5 5" xfId="1185" xr:uid="{00000000-0005-0000-0000-00008C070000}"/>
    <cellStyle name="千分位 5 6" xfId="203" xr:uid="{00000000-0005-0000-0000-00008D070000}"/>
    <cellStyle name="千分位 5 7" xfId="228" xr:uid="{00000000-0005-0000-0000-00008E070000}"/>
    <cellStyle name="千分位 5 7 2" xfId="485" xr:uid="{00000000-0005-0000-0000-00008F070000}"/>
    <cellStyle name="千分位 5 7 2 2" xfId="995" xr:uid="{00000000-0005-0000-0000-000090070000}"/>
    <cellStyle name="千分位 5 7 2 2 2" xfId="2011" xr:uid="{00000000-0005-0000-0000-000091070000}"/>
    <cellStyle name="千分位 5 7 2 3" xfId="1503" xr:uid="{00000000-0005-0000-0000-000092070000}"/>
    <cellStyle name="千分位 5 7 3" xfId="739" xr:uid="{00000000-0005-0000-0000-000093070000}"/>
    <cellStyle name="千分位 5 7 3 2" xfId="1757" xr:uid="{00000000-0005-0000-0000-000094070000}"/>
    <cellStyle name="千分位 5 7 4" xfId="1249" xr:uid="{00000000-0005-0000-0000-000095070000}"/>
    <cellStyle name="千分位 5 8" xfId="358" xr:uid="{00000000-0005-0000-0000-000096070000}"/>
    <cellStyle name="千分位 5 8 2" xfId="868" xr:uid="{00000000-0005-0000-0000-000097070000}"/>
    <cellStyle name="千分位 5 8 2 2" xfId="1884" xr:uid="{00000000-0005-0000-0000-000098070000}"/>
    <cellStyle name="千分位 5 8 3" xfId="1376" xr:uid="{00000000-0005-0000-0000-000099070000}"/>
    <cellStyle name="千分位 5 9" xfId="612" xr:uid="{00000000-0005-0000-0000-00009A070000}"/>
    <cellStyle name="千分位 5 9 2" xfId="1630" xr:uid="{00000000-0005-0000-0000-00009B070000}"/>
    <cellStyle name="千分位 6" xfId="15" xr:uid="{00000000-0005-0000-0000-00009C070000}"/>
    <cellStyle name="千分位 6 2" xfId="37" xr:uid="{00000000-0005-0000-0000-00009D070000}"/>
    <cellStyle name="千分位 6 2 2" xfId="118" xr:uid="{00000000-0005-0000-0000-00009E070000}"/>
    <cellStyle name="千分位 6 2 2 2" xfId="314" xr:uid="{00000000-0005-0000-0000-00009F070000}"/>
    <cellStyle name="千分位 6 2 2 2 2" xfId="571" xr:uid="{00000000-0005-0000-0000-0000A0070000}"/>
    <cellStyle name="千分位 6 2 2 2 2 2" xfId="1081" xr:uid="{00000000-0005-0000-0000-0000A1070000}"/>
    <cellStyle name="千分位 6 2 2 2 2 2 2" xfId="2097" xr:uid="{00000000-0005-0000-0000-0000A2070000}"/>
    <cellStyle name="千分位 6 2 2 2 2 3" xfId="1589" xr:uid="{00000000-0005-0000-0000-0000A3070000}"/>
    <cellStyle name="千分位 6 2 2 2 3" xfId="825" xr:uid="{00000000-0005-0000-0000-0000A4070000}"/>
    <cellStyle name="千分位 6 2 2 2 3 2" xfId="1843" xr:uid="{00000000-0005-0000-0000-0000A5070000}"/>
    <cellStyle name="千分位 6 2 2 2 4" xfId="1335" xr:uid="{00000000-0005-0000-0000-0000A6070000}"/>
    <cellStyle name="千分位 6 2 2 3" xfId="444" xr:uid="{00000000-0005-0000-0000-0000A7070000}"/>
    <cellStyle name="千分位 6 2 2 3 2" xfId="954" xr:uid="{00000000-0005-0000-0000-0000A8070000}"/>
    <cellStyle name="千分位 6 2 2 3 2 2" xfId="1970" xr:uid="{00000000-0005-0000-0000-0000A9070000}"/>
    <cellStyle name="千分位 6 2 2 3 3" xfId="1462" xr:uid="{00000000-0005-0000-0000-0000AA070000}"/>
    <cellStyle name="千分位 6 2 2 4" xfId="698" xr:uid="{00000000-0005-0000-0000-0000AB070000}"/>
    <cellStyle name="千分位 6 2 2 4 2" xfId="1716" xr:uid="{00000000-0005-0000-0000-0000AC070000}"/>
    <cellStyle name="千分位 6 2 2 5" xfId="1208" xr:uid="{00000000-0005-0000-0000-0000AD070000}"/>
    <cellStyle name="千分位 6 2 3" xfId="176" xr:uid="{00000000-0005-0000-0000-0000AE070000}"/>
    <cellStyle name="千分位 6 2 4" xfId="251" xr:uid="{00000000-0005-0000-0000-0000AF070000}"/>
    <cellStyle name="千分位 6 2 4 2" xfId="508" xr:uid="{00000000-0005-0000-0000-0000B0070000}"/>
    <cellStyle name="千分位 6 2 4 2 2" xfId="1018" xr:uid="{00000000-0005-0000-0000-0000B1070000}"/>
    <cellStyle name="千分位 6 2 4 2 2 2" xfId="2034" xr:uid="{00000000-0005-0000-0000-0000B2070000}"/>
    <cellStyle name="千分位 6 2 4 2 3" xfId="1526" xr:uid="{00000000-0005-0000-0000-0000B3070000}"/>
    <cellStyle name="千分位 6 2 4 3" xfId="762" xr:uid="{00000000-0005-0000-0000-0000B4070000}"/>
    <cellStyle name="千分位 6 2 4 3 2" xfId="1780" xr:uid="{00000000-0005-0000-0000-0000B5070000}"/>
    <cellStyle name="千分位 6 2 4 4" xfId="1272" xr:uid="{00000000-0005-0000-0000-0000B6070000}"/>
    <cellStyle name="千分位 6 2 5" xfId="381" xr:uid="{00000000-0005-0000-0000-0000B7070000}"/>
    <cellStyle name="千分位 6 2 5 2" xfId="891" xr:uid="{00000000-0005-0000-0000-0000B8070000}"/>
    <cellStyle name="千分位 6 2 5 2 2" xfId="1907" xr:uid="{00000000-0005-0000-0000-0000B9070000}"/>
    <cellStyle name="千分位 6 2 5 3" xfId="1399" xr:uid="{00000000-0005-0000-0000-0000BA070000}"/>
    <cellStyle name="千分位 6 2 6" xfId="635" xr:uid="{00000000-0005-0000-0000-0000BB070000}"/>
    <cellStyle name="千分位 6 2 6 2" xfId="1653" xr:uid="{00000000-0005-0000-0000-0000BC070000}"/>
    <cellStyle name="千分位 6 2 7" xfId="1145" xr:uid="{00000000-0005-0000-0000-0000BD070000}"/>
    <cellStyle name="千分位 6 3" xfId="70" xr:uid="{00000000-0005-0000-0000-0000BE070000}"/>
    <cellStyle name="千分位 6 3 2" xfId="151" xr:uid="{00000000-0005-0000-0000-0000BF070000}"/>
    <cellStyle name="千分位 6 3 2 2" xfId="336" xr:uid="{00000000-0005-0000-0000-0000C0070000}"/>
    <cellStyle name="千分位 6 3 2 2 2" xfId="592" xr:uid="{00000000-0005-0000-0000-0000C1070000}"/>
    <cellStyle name="千分位 6 3 2 2 2 2" xfId="1102" xr:uid="{00000000-0005-0000-0000-0000C2070000}"/>
    <cellStyle name="千分位 6 3 2 2 2 2 2" xfId="2118" xr:uid="{00000000-0005-0000-0000-0000C3070000}"/>
    <cellStyle name="千分位 6 3 2 2 2 3" xfId="1610" xr:uid="{00000000-0005-0000-0000-0000C4070000}"/>
    <cellStyle name="千分位 6 3 2 2 3" xfId="847" xr:uid="{00000000-0005-0000-0000-0000C5070000}"/>
    <cellStyle name="千分位 6 3 2 2 3 2" xfId="1864" xr:uid="{00000000-0005-0000-0000-0000C6070000}"/>
    <cellStyle name="千分位 6 3 2 2 4" xfId="1356" xr:uid="{00000000-0005-0000-0000-0000C7070000}"/>
    <cellStyle name="千分位 6 3 2 3" xfId="465" xr:uid="{00000000-0005-0000-0000-0000C8070000}"/>
    <cellStyle name="千分位 6 3 2 3 2" xfId="975" xr:uid="{00000000-0005-0000-0000-0000C9070000}"/>
    <cellStyle name="千分位 6 3 2 3 2 2" xfId="1991" xr:uid="{00000000-0005-0000-0000-0000CA070000}"/>
    <cellStyle name="千分位 6 3 2 3 3" xfId="1483" xr:uid="{00000000-0005-0000-0000-0000CB070000}"/>
    <cellStyle name="千分位 6 3 2 4" xfId="719" xr:uid="{00000000-0005-0000-0000-0000CC070000}"/>
    <cellStyle name="千分位 6 3 2 4 2" xfId="1737" xr:uid="{00000000-0005-0000-0000-0000CD070000}"/>
    <cellStyle name="千分位 6 3 2 5" xfId="1229" xr:uid="{00000000-0005-0000-0000-0000CE070000}"/>
    <cellStyle name="千分位 6 3 3" xfId="170" xr:uid="{00000000-0005-0000-0000-0000CF070000}"/>
    <cellStyle name="千分位 6 3 4" xfId="272" xr:uid="{00000000-0005-0000-0000-0000D0070000}"/>
    <cellStyle name="千分位 6 3 4 2" xfId="529" xr:uid="{00000000-0005-0000-0000-0000D1070000}"/>
    <cellStyle name="千分位 6 3 4 2 2" xfId="1039" xr:uid="{00000000-0005-0000-0000-0000D2070000}"/>
    <cellStyle name="千分位 6 3 4 2 2 2" xfId="2055" xr:uid="{00000000-0005-0000-0000-0000D3070000}"/>
    <cellStyle name="千分位 6 3 4 2 3" xfId="1547" xr:uid="{00000000-0005-0000-0000-0000D4070000}"/>
    <cellStyle name="千分位 6 3 4 3" xfId="783" xr:uid="{00000000-0005-0000-0000-0000D5070000}"/>
    <cellStyle name="千分位 6 3 4 3 2" xfId="1801" xr:uid="{00000000-0005-0000-0000-0000D6070000}"/>
    <cellStyle name="千分位 6 3 4 4" xfId="1293" xr:uid="{00000000-0005-0000-0000-0000D7070000}"/>
    <cellStyle name="千分位 6 3 5" xfId="402" xr:uid="{00000000-0005-0000-0000-0000D8070000}"/>
    <cellStyle name="千分位 6 3 5 2" xfId="912" xr:uid="{00000000-0005-0000-0000-0000D9070000}"/>
    <cellStyle name="千分位 6 3 5 2 2" xfId="1928" xr:uid="{00000000-0005-0000-0000-0000DA070000}"/>
    <cellStyle name="千分位 6 3 5 3" xfId="1420" xr:uid="{00000000-0005-0000-0000-0000DB070000}"/>
    <cellStyle name="千分位 6 3 6" xfId="656" xr:uid="{00000000-0005-0000-0000-0000DC070000}"/>
    <cellStyle name="千分位 6 3 6 2" xfId="1674" xr:uid="{00000000-0005-0000-0000-0000DD070000}"/>
    <cellStyle name="千分位 6 3 7" xfId="1166" xr:uid="{00000000-0005-0000-0000-0000DE070000}"/>
    <cellStyle name="千分位 6 4" xfId="96" xr:uid="{00000000-0005-0000-0000-0000DF070000}"/>
    <cellStyle name="千分位 6 4 2" xfId="293" xr:uid="{00000000-0005-0000-0000-0000E0070000}"/>
    <cellStyle name="千分位 6 4 2 2" xfId="550" xr:uid="{00000000-0005-0000-0000-0000E1070000}"/>
    <cellStyle name="千分位 6 4 2 2 2" xfId="1060" xr:uid="{00000000-0005-0000-0000-0000E2070000}"/>
    <cellStyle name="千分位 6 4 2 2 2 2" xfId="2076" xr:uid="{00000000-0005-0000-0000-0000E3070000}"/>
    <cellStyle name="千分位 6 4 2 2 3" xfId="1568" xr:uid="{00000000-0005-0000-0000-0000E4070000}"/>
    <cellStyle name="千分位 6 4 2 3" xfId="804" xr:uid="{00000000-0005-0000-0000-0000E5070000}"/>
    <cellStyle name="千分位 6 4 2 3 2" xfId="1822" xr:uid="{00000000-0005-0000-0000-0000E6070000}"/>
    <cellStyle name="千分位 6 4 2 4" xfId="1314" xr:uid="{00000000-0005-0000-0000-0000E7070000}"/>
    <cellStyle name="千分位 6 4 3" xfId="423" xr:uid="{00000000-0005-0000-0000-0000E8070000}"/>
    <cellStyle name="千分位 6 4 3 2" xfId="933" xr:uid="{00000000-0005-0000-0000-0000E9070000}"/>
    <cellStyle name="千分位 6 4 3 2 2" xfId="1949" xr:uid="{00000000-0005-0000-0000-0000EA070000}"/>
    <cellStyle name="千分位 6 4 3 3" xfId="1441" xr:uid="{00000000-0005-0000-0000-0000EB070000}"/>
    <cellStyle name="千分位 6 4 4" xfId="677" xr:uid="{00000000-0005-0000-0000-0000EC070000}"/>
    <cellStyle name="千分位 6 4 4 2" xfId="1695" xr:uid="{00000000-0005-0000-0000-0000ED070000}"/>
    <cellStyle name="千分位 6 4 5" xfId="1187" xr:uid="{00000000-0005-0000-0000-0000EE070000}"/>
    <cellStyle name="千分位 6 5" xfId="173" xr:uid="{00000000-0005-0000-0000-0000EF070000}"/>
    <cellStyle name="千分位 6 6" xfId="230" xr:uid="{00000000-0005-0000-0000-0000F0070000}"/>
    <cellStyle name="千分位 6 6 2" xfId="487" xr:uid="{00000000-0005-0000-0000-0000F1070000}"/>
    <cellStyle name="千分位 6 6 2 2" xfId="997" xr:uid="{00000000-0005-0000-0000-0000F2070000}"/>
    <cellStyle name="千分位 6 6 2 2 2" xfId="2013" xr:uid="{00000000-0005-0000-0000-0000F3070000}"/>
    <cellStyle name="千分位 6 6 2 3" xfId="1505" xr:uid="{00000000-0005-0000-0000-0000F4070000}"/>
    <cellStyle name="千分位 6 6 3" xfId="741" xr:uid="{00000000-0005-0000-0000-0000F5070000}"/>
    <cellStyle name="千分位 6 6 3 2" xfId="1759" xr:uid="{00000000-0005-0000-0000-0000F6070000}"/>
    <cellStyle name="千分位 6 6 4" xfId="1251" xr:uid="{00000000-0005-0000-0000-0000F7070000}"/>
    <cellStyle name="千分位 6 7" xfId="360" xr:uid="{00000000-0005-0000-0000-0000F8070000}"/>
    <cellStyle name="千分位 6 7 2" xfId="870" xr:uid="{00000000-0005-0000-0000-0000F9070000}"/>
    <cellStyle name="千分位 6 7 2 2" xfId="1886" xr:uid="{00000000-0005-0000-0000-0000FA070000}"/>
    <cellStyle name="千分位 6 7 3" xfId="1378" xr:uid="{00000000-0005-0000-0000-0000FB070000}"/>
    <cellStyle name="千分位 6 8" xfId="614" xr:uid="{00000000-0005-0000-0000-0000FC070000}"/>
    <cellStyle name="千分位 6 8 2" xfId="1632" xr:uid="{00000000-0005-0000-0000-0000FD070000}"/>
    <cellStyle name="千分位 6 9" xfId="1124" xr:uid="{00000000-0005-0000-0000-0000FE070000}"/>
    <cellStyle name="千分位 7" xfId="27" xr:uid="{00000000-0005-0000-0000-0000FF070000}"/>
    <cellStyle name="千分位 7 2" xfId="108" xr:uid="{00000000-0005-0000-0000-000000080000}"/>
    <cellStyle name="千分位 7 2 2" xfId="304" xr:uid="{00000000-0005-0000-0000-000001080000}"/>
    <cellStyle name="千分位 7 2 2 2" xfId="561" xr:uid="{00000000-0005-0000-0000-000002080000}"/>
    <cellStyle name="千分位 7 2 2 2 2" xfId="1071" xr:uid="{00000000-0005-0000-0000-000003080000}"/>
    <cellStyle name="千分位 7 2 2 2 2 2" xfId="2087" xr:uid="{00000000-0005-0000-0000-000004080000}"/>
    <cellStyle name="千分位 7 2 2 2 3" xfId="1579" xr:uid="{00000000-0005-0000-0000-000005080000}"/>
    <cellStyle name="千分位 7 2 2 3" xfId="815" xr:uid="{00000000-0005-0000-0000-000006080000}"/>
    <cellStyle name="千分位 7 2 2 3 2" xfId="1833" xr:uid="{00000000-0005-0000-0000-000007080000}"/>
    <cellStyle name="千分位 7 2 2 4" xfId="1325" xr:uid="{00000000-0005-0000-0000-000008080000}"/>
    <cellStyle name="千分位 7 2 3" xfId="434" xr:uid="{00000000-0005-0000-0000-000009080000}"/>
    <cellStyle name="千分位 7 2 3 2" xfId="944" xr:uid="{00000000-0005-0000-0000-00000A080000}"/>
    <cellStyle name="千分位 7 2 3 2 2" xfId="1960" xr:uid="{00000000-0005-0000-0000-00000B080000}"/>
    <cellStyle name="千分位 7 2 3 3" xfId="1452" xr:uid="{00000000-0005-0000-0000-00000C080000}"/>
    <cellStyle name="千分位 7 2 4" xfId="688" xr:uid="{00000000-0005-0000-0000-00000D080000}"/>
    <cellStyle name="千分位 7 2 4 2" xfId="1706" xr:uid="{00000000-0005-0000-0000-00000E080000}"/>
    <cellStyle name="千分位 7 2 5" xfId="1198" xr:uid="{00000000-0005-0000-0000-00000F080000}"/>
    <cellStyle name="千分位 7 3" xfId="140" xr:uid="{00000000-0005-0000-0000-000010080000}"/>
    <cellStyle name="千分位 7 4" xfId="241" xr:uid="{00000000-0005-0000-0000-000011080000}"/>
    <cellStyle name="千分位 7 4 2" xfId="498" xr:uid="{00000000-0005-0000-0000-000012080000}"/>
    <cellStyle name="千分位 7 4 2 2" xfId="1008" xr:uid="{00000000-0005-0000-0000-000013080000}"/>
    <cellStyle name="千分位 7 4 2 2 2" xfId="2024" xr:uid="{00000000-0005-0000-0000-000014080000}"/>
    <cellStyle name="千分位 7 4 2 3" xfId="1516" xr:uid="{00000000-0005-0000-0000-000015080000}"/>
    <cellStyle name="千分位 7 4 3" xfId="752" xr:uid="{00000000-0005-0000-0000-000016080000}"/>
    <cellStyle name="千分位 7 4 3 2" xfId="1770" xr:uid="{00000000-0005-0000-0000-000017080000}"/>
    <cellStyle name="千分位 7 4 4" xfId="1262" xr:uid="{00000000-0005-0000-0000-000018080000}"/>
    <cellStyle name="千分位 7 5" xfId="371" xr:uid="{00000000-0005-0000-0000-000019080000}"/>
    <cellStyle name="千分位 7 5 2" xfId="881" xr:uid="{00000000-0005-0000-0000-00001A080000}"/>
    <cellStyle name="千分位 7 5 2 2" xfId="1897" xr:uid="{00000000-0005-0000-0000-00001B080000}"/>
    <cellStyle name="千分位 7 5 3" xfId="1389" xr:uid="{00000000-0005-0000-0000-00001C080000}"/>
    <cellStyle name="千分位 7 6" xfId="625" xr:uid="{00000000-0005-0000-0000-00001D080000}"/>
    <cellStyle name="千分位 7 6 2" xfId="1643" xr:uid="{00000000-0005-0000-0000-00001E080000}"/>
    <cellStyle name="千分位 7 7" xfId="1135" xr:uid="{00000000-0005-0000-0000-00001F080000}"/>
    <cellStyle name="千分位 8" xfId="60" xr:uid="{00000000-0005-0000-0000-000020080000}"/>
    <cellStyle name="千分位 8 2" xfId="141" xr:uid="{00000000-0005-0000-0000-000021080000}"/>
    <cellStyle name="千分位 8 2 2" xfId="326" xr:uid="{00000000-0005-0000-0000-000022080000}"/>
    <cellStyle name="千分位 8 2 2 2" xfId="582" xr:uid="{00000000-0005-0000-0000-000023080000}"/>
    <cellStyle name="千分位 8 2 2 2 2" xfId="1092" xr:uid="{00000000-0005-0000-0000-000024080000}"/>
    <cellStyle name="千分位 8 2 2 2 2 2" xfId="2108" xr:uid="{00000000-0005-0000-0000-000025080000}"/>
    <cellStyle name="千分位 8 2 2 2 3" xfId="1600" xr:uid="{00000000-0005-0000-0000-000026080000}"/>
    <cellStyle name="千分位 8 2 2 3" xfId="837" xr:uid="{00000000-0005-0000-0000-000027080000}"/>
    <cellStyle name="千分位 8 2 2 3 2" xfId="1854" xr:uid="{00000000-0005-0000-0000-000028080000}"/>
    <cellStyle name="千分位 8 2 2 4" xfId="1346" xr:uid="{00000000-0005-0000-0000-000029080000}"/>
    <cellStyle name="千分位 8 2 3" xfId="455" xr:uid="{00000000-0005-0000-0000-00002A080000}"/>
    <cellStyle name="千分位 8 2 3 2" xfId="965" xr:uid="{00000000-0005-0000-0000-00002B080000}"/>
    <cellStyle name="千分位 8 2 3 2 2" xfId="1981" xr:uid="{00000000-0005-0000-0000-00002C080000}"/>
    <cellStyle name="千分位 8 2 3 3" xfId="1473" xr:uid="{00000000-0005-0000-0000-00002D080000}"/>
    <cellStyle name="千分位 8 2 4" xfId="709" xr:uid="{00000000-0005-0000-0000-00002E080000}"/>
    <cellStyle name="千分位 8 2 4 2" xfId="1727" xr:uid="{00000000-0005-0000-0000-00002F080000}"/>
    <cellStyle name="千分位 8 2 5" xfId="1219" xr:uid="{00000000-0005-0000-0000-000030080000}"/>
    <cellStyle name="千分位 8 3" xfId="218" xr:uid="{00000000-0005-0000-0000-000031080000}"/>
    <cellStyle name="千分位 8 4" xfId="262" xr:uid="{00000000-0005-0000-0000-000032080000}"/>
    <cellStyle name="千分位 8 4 2" xfId="519" xr:uid="{00000000-0005-0000-0000-000033080000}"/>
    <cellStyle name="千分位 8 4 2 2" xfId="1029" xr:uid="{00000000-0005-0000-0000-000034080000}"/>
    <cellStyle name="千分位 8 4 2 2 2" xfId="2045" xr:uid="{00000000-0005-0000-0000-000035080000}"/>
    <cellStyle name="千分位 8 4 2 3" xfId="1537" xr:uid="{00000000-0005-0000-0000-000036080000}"/>
    <cellStyle name="千分位 8 4 3" xfId="773" xr:uid="{00000000-0005-0000-0000-000037080000}"/>
    <cellStyle name="千分位 8 4 3 2" xfId="1791" xr:uid="{00000000-0005-0000-0000-000038080000}"/>
    <cellStyle name="千分位 8 4 4" xfId="1283" xr:uid="{00000000-0005-0000-0000-000039080000}"/>
    <cellStyle name="千分位 8 5" xfId="392" xr:uid="{00000000-0005-0000-0000-00003A080000}"/>
    <cellStyle name="千分位 8 5 2" xfId="902" xr:uid="{00000000-0005-0000-0000-00003B080000}"/>
    <cellStyle name="千分位 8 5 2 2" xfId="1918" xr:uid="{00000000-0005-0000-0000-00003C080000}"/>
    <cellStyle name="千分位 8 5 3" xfId="1410" xr:uid="{00000000-0005-0000-0000-00003D080000}"/>
    <cellStyle name="千分位 8 6" xfId="646" xr:uid="{00000000-0005-0000-0000-00003E080000}"/>
    <cellStyle name="千分位 8 6 2" xfId="1664" xr:uid="{00000000-0005-0000-0000-00003F080000}"/>
    <cellStyle name="千分位 8 7" xfId="1156" xr:uid="{00000000-0005-0000-0000-000040080000}"/>
    <cellStyle name="千分位 9" xfId="84" xr:uid="{00000000-0005-0000-0000-000041080000}"/>
    <cellStyle name="千分位 9 2" xfId="283" xr:uid="{00000000-0005-0000-0000-000042080000}"/>
    <cellStyle name="千分位 9 2 2" xfId="540" xr:uid="{00000000-0005-0000-0000-000043080000}"/>
    <cellStyle name="千分位 9 2 2 2" xfId="1050" xr:uid="{00000000-0005-0000-0000-000044080000}"/>
    <cellStyle name="千分位 9 2 2 2 2" xfId="2066" xr:uid="{00000000-0005-0000-0000-000045080000}"/>
    <cellStyle name="千分位 9 2 2 3" xfId="1558" xr:uid="{00000000-0005-0000-0000-000046080000}"/>
    <cellStyle name="千分位 9 2 3" xfId="794" xr:uid="{00000000-0005-0000-0000-000047080000}"/>
    <cellStyle name="千分位 9 2 3 2" xfId="1812" xr:uid="{00000000-0005-0000-0000-000048080000}"/>
    <cellStyle name="千分位 9 2 4" xfId="1304" xr:uid="{00000000-0005-0000-0000-000049080000}"/>
    <cellStyle name="千分位 9 3" xfId="413" xr:uid="{00000000-0005-0000-0000-00004A080000}"/>
    <cellStyle name="千分位 9 3 2" xfId="923" xr:uid="{00000000-0005-0000-0000-00004B080000}"/>
    <cellStyle name="千分位 9 3 2 2" xfId="1939" xr:uid="{00000000-0005-0000-0000-00004C080000}"/>
    <cellStyle name="千分位 9 3 3" xfId="1431" xr:uid="{00000000-0005-0000-0000-00004D080000}"/>
    <cellStyle name="千分位 9 4" xfId="667" xr:uid="{00000000-0005-0000-0000-00004E080000}"/>
    <cellStyle name="千分位 9 4 2" xfId="1685" xr:uid="{00000000-0005-0000-0000-00004F080000}"/>
    <cellStyle name="千分位 9 5" xfId="1177" xr:uid="{00000000-0005-0000-0000-000050080000}"/>
    <cellStyle name="樣式 1" xfId="1" xr:uid="{00000000-0005-0000-0000-000051080000}"/>
  </cellStyles>
  <dxfs count="14">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colors>
    <mruColors>
      <color rgb="FFFFFFCC"/>
      <color rgb="FF66CCFF"/>
      <color rgb="FFFFF3CB"/>
      <color rgb="FFC5D9F1"/>
      <color rgb="FF3399FF"/>
      <color rgb="FFF7D6D3"/>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23"/>
  <sheetViews>
    <sheetView zoomScale="85" zoomScaleNormal="85" workbookViewId="0">
      <selection activeCell="A3" sqref="A3:A4"/>
    </sheetView>
  </sheetViews>
  <sheetFormatPr defaultRowHeight="16.5" x14ac:dyDescent="0.25"/>
  <cols>
    <col min="1" max="1" width="9.625" customWidth="1"/>
    <col min="2" max="12" width="8.625" customWidth="1"/>
  </cols>
  <sheetData>
    <row r="1" spans="1:13" ht="33.75" customHeight="1" x14ac:dyDescent="0.25">
      <c r="A1" s="76" t="s">
        <v>1773</v>
      </c>
      <c r="B1" s="76"/>
      <c r="C1" s="76"/>
      <c r="D1" s="76"/>
      <c r="E1" s="76"/>
      <c r="F1" s="76"/>
      <c r="G1" s="76"/>
      <c r="H1" s="76"/>
      <c r="I1" s="76"/>
      <c r="J1" s="76"/>
      <c r="K1" s="76"/>
      <c r="L1" s="76"/>
      <c r="M1" s="76"/>
    </row>
    <row r="2" spans="1:13" ht="26.25" customHeight="1" x14ac:dyDescent="0.25">
      <c r="A2" s="77" t="s">
        <v>2081</v>
      </c>
      <c r="B2" s="77"/>
      <c r="C2" s="77"/>
      <c r="D2" s="77"/>
      <c r="E2" s="77"/>
      <c r="F2" s="77"/>
      <c r="G2" s="77"/>
      <c r="H2" s="77"/>
      <c r="I2" s="77"/>
      <c r="J2" s="77"/>
      <c r="K2" s="77"/>
      <c r="L2" s="77"/>
      <c r="M2" s="77"/>
    </row>
    <row r="3" spans="1:13" ht="29.25" customHeight="1" thickBot="1" x14ac:dyDescent="0.3">
      <c r="A3" s="81" t="s">
        <v>1774</v>
      </c>
      <c r="B3" s="81" t="s">
        <v>1776</v>
      </c>
      <c r="C3" s="81" t="s">
        <v>1772</v>
      </c>
      <c r="D3" s="79" t="s">
        <v>1775</v>
      </c>
      <c r="E3" s="83" t="s">
        <v>1771</v>
      </c>
      <c r="F3" s="84"/>
      <c r="G3" s="84"/>
      <c r="H3" s="84"/>
      <c r="I3" s="84"/>
      <c r="J3" s="84"/>
      <c r="K3" s="84"/>
      <c r="L3" s="84"/>
      <c r="M3" s="85"/>
    </row>
    <row r="4" spans="1:13" ht="100.5" customHeight="1" thickTop="1" thickBot="1" x14ac:dyDescent="0.3">
      <c r="A4" s="82"/>
      <c r="B4" s="82"/>
      <c r="C4" s="82"/>
      <c r="D4" s="80"/>
      <c r="E4" s="9" t="s">
        <v>756</v>
      </c>
      <c r="F4" s="3" t="s">
        <v>757</v>
      </c>
      <c r="G4" s="3" t="s">
        <v>758</v>
      </c>
      <c r="H4" s="4" t="s">
        <v>375</v>
      </c>
      <c r="I4" s="5" t="s">
        <v>1652</v>
      </c>
      <c r="J4" s="5" t="s">
        <v>1653</v>
      </c>
      <c r="K4" s="5" t="s">
        <v>1654</v>
      </c>
      <c r="L4" s="6" t="s">
        <v>763</v>
      </c>
      <c r="M4" s="37" t="s">
        <v>1808</v>
      </c>
    </row>
    <row r="5" spans="1:13" ht="19.5" customHeight="1" thickTop="1" x14ac:dyDescent="0.25">
      <c r="A5" s="35" t="s">
        <v>374</v>
      </c>
      <c r="B5" s="7">
        <v>1</v>
      </c>
      <c r="C5" s="10"/>
      <c r="D5" s="12">
        <v>1</v>
      </c>
      <c r="E5" s="16"/>
      <c r="F5" s="17">
        <v>1</v>
      </c>
      <c r="G5" s="17"/>
      <c r="H5" s="18">
        <v>1</v>
      </c>
      <c r="I5" s="34">
        <v>1</v>
      </c>
      <c r="J5" s="34"/>
      <c r="K5" s="34"/>
      <c r="L5" s="18">
        <v>1</v>
      </c>
      <c r="M5" s="18">
        <v>1</v>
      </c>
    </row>
    <row r="6" spans="1:13" ht="19.5" customHeight="1" x14ac:dyDescent="0.25">
      <c r="A6" s="35" t="s">
        <v>759</v>
      </c>
      <c r="B6" s="8">
        <v>96</v>
      </c>
      <c r="C6" s="10">
        <v>26</v>
      </c>
      <c r="D6" s="12">
        <v>70</v>
      </c>
      <c r="E6" s="32">
        <v>9</v>
      </c>
      <c r="F6" s="14">
        <v>52</v>
      </c>
      <c r="G6" s="14">
        <v>9</v>
      </c>
      <c r="H6" s="15">
        <v>70</v>
      </c>
      <c r="I6" s="33">
        <v>70</v>
      </c>
      <c r="J6" s="33"/>
      <c r="K6" s="33"/>
      <c r="L6" s="15">
        <v>70</v>
      </c>
      <c r="M6" s="15">
        <v>31</v>
      </c>
    </row>
    <row r="7" spans="1:13" ht="19.5" customHeight="1" x14ac:dyDescent="0.25">
      <c r="A7" s="35" t="s">
        <v>760</v>
      </c>
      <c r="B7" s="8">
        <v>52</v>
      </c>
      <c r="C7" s="10">
        <v>20</v>
      </c>
      <c r="D7" s="12">
        <v>32</v>
      </c>
      <c r="E7" s="32">
        <v>5</v>
      </c>
      <c r="F7" s="14">
        <v>21</v>
      </c>
      <c r="G7" s="14">
        <v>6</v>
      </c>
      <c r="H7" s="15">
        <v>32</v>
      </c>
      <c r="I7" s="33">
        <v>32</v>
      </c>
      <c r="J7" s="33"/>
      <c r="K7" s="33"/>
      <c r="L7" s="15">
        <v>32</v>
      </c>
      <c r="M7" s="15">
        <v>10</v>
      </c>
    </row>
    <row r="8" spans="1:13" ht="19.5" customHeight="1" x14ac:dyDescent="0.25">
      <c r="A8" s="35" t="s">
        <v>761</v>
      </c>
      <c r="B8" s="8">
        <v>114</v>
      </c>
      <c r="C8" s="10">
        <v>40</v>
      </c>
      <c r="D8" s="12">
        <v>74</v>
      </c>
      <c r="E8" s="32">
        <v>16</v>
      </c>
      <c r="F8" s="14">
        <v>55</v>
      </c>
      <c r="G8" s="14">
        <v>3</v>
      </c>
      <c r="H8" s="15">
        <v>74</v>
      </c>
      <c r="I8" s="33">
        <v>73</v>
      </c>
      <c r="J8" s="33">
        <v>1</v>
      </c>
      <c r="K8" s="33"/>
      <c r="L8" s="15">
        <v>74</v>
      </c>
      <c r="M8" s="15">
        <v>0</v>
      </c>
    </row>
    <row r="9" spans="1:13" ht="19.5" customHeight="1" x14ac:dyDescent="0.25">
      <c r="A9" s="35" t="s">
        <v>762</v>
      </c>
      <c r="B9" s="7">
        <v>39</v>
      </c>
      <c r="C9" s="10">
        <v>13</v>
      </c>
      <c r="D9" s="12">
        <v>26</v>
      </c>
      <c r="E9" s="32">
        <v>3</v>
      </c>
      <c r="F9" s="14">
        <v>23</v>
      </c>
      <c r="G9" s="14"/>
      <c r="H9" s="15">
        <v>26</v>
      </c>
      <c r="I9" s="33">
        <v>26</v>
      </c>
      <c r="J9" s="33"/>
      <c r="K9" s="33"/>
      <c r="L9" s="15">
        <v>26</v>
      </c>
      <c r="M9" s="15">
        <v>10</v>
      </c>
    </row>
    <row r="10" spans="1:13" ht="19.5" customHeight="1" x14ac:dyDescent="0.25">
      <c r="A10" s="35" t="s">
        <v>368</v>
      </c>
      <c r="B10" s="7">
        <v>27</v>
      </c>
      <c r="C10" s="10">
        <v>17</v>
      </c>
      <c r="D10" s="12">
        <v>10</v>
      </c>
      <c r="E10" s="32">
        <v>2</v>
      </c>
      <c r="F10" s="14">
        <v>6</v>
      </c>
      <c r="G10" s="14">
        <v>2</v>
      </c>
      <c r="H10" s="15">
        <v>10</v>
      </c>
      <c r="I10" s="33">
        <v>10</v>
      </c>
      <c r="J10" s="33"/>
      <c r="K10" s="33"/>
      <c r="L10" s="15">
        <v>10</v>
      </c>
      <c r="M10" s="15">
        <v>4</v>
      </c>
    </row>
    <row r="11" spans="1:13" ht="19.5" customHeight="1" x14ac:dyDescent="0.25">
      <c r="A11" s="35" t="s">
        <v>1051</v>
      </c>
      <c r="B11" s="7">
        <v>1</v>
      </c>
      <c r="C11" s="10">
        <v>1</v>
      </c>
      <c r="D11" s="12"/>
      <c r="E11" s="32"/>
      <c r="F11" s="14"/>
      <c r="G11" s="14"/>
      <c r="H11" s="15">
        <v>0</v>
      </c>
      <c r="I11" s="33"/>
      <c r="J11" s="33"/>
      <c r="K11" s="33"/>
      <c r="L11" s="15">
        <v>0</v>
      </c>
      <c r="M11" s="15">
        <v>0</v>
      </c>
    </row>
    <row r="12" spans="1:13" ht="19.5" customHeight="1" x14ac:dyDescent="0.25">
      <c r="A12" s="35" t="s">
        <v>370</v>
      </c>
      <c r="B12" s="7">
        <v>7</v>
      </c>
      <c r="C12" s="10">
        <v>1</v>
      </c>
      <c r="D12" s="12">
        <v>6</v>
      </c>
      <c r="E12" s="32">
        <v>1</v>
      </c>
      <c r="F12" s="14">
        <v>5</v>
      </c>
      <c r="G12" s="14"/>
      <c r="H12" s="15">
        <v>6</v>
      </c>
      <c r="I12" s="33">
        <v>6</v>
      </c>
      <c r="J12" s="33"/>
      <c r="K12" s="33"/>
      <c r="L12" s="15">
        <v>6</v>
      </c>
      <c r="M12" s="15">
        <v>2</v>
      </c>
    </row>
    <row r="13" spans="1:13" ht="19.5" customHeight="1" x14ac:dyDescent="0.25">
      <c r="A13" s="35" t="s">
        <v>371</v>
      </c>
      <c r="B13" s="7">
        <v>14</v>
      </c>
      <c r="C13" s="10">
        <v>1</v>
      </c>
      <c r="D13" s="12">
        <v>13</v>
      </c>
      <c r="E13" s="32">
        <v>3</v>
      </c>
      <c r="F13" s="14">
        <v>8</v>
      </c>
      <c r="G13" s="14">
        <v>2</v>
      </c>
      <c r="H13" s="15">
        <v>13</v>
      </c>
      <c r="I13" s="33">
        <v>13</v>
      </c>
      <c r="J13" s="33"/>
      <c r="K13" s="33"/>
      <c r="L13" s="15">
        <v>13</v>
      </c>
      <c r="M13" s="15">
        <v>4</v>
      </c>
    </row>
    <row r="14" spans="1:13" ht="19.5" customHeight="1" x14ac:dyDescent="0.25">
      <c r="A14" s="35" t="s">
        <v>367</v>
      </c>
      <c r="B14" s="7">
        <v>1</v>
      </c>
      <c r="C14" s="10"/>
      <c r="D14" s="12">
        <v>1</v>
      </c>
      <c r="E14" s="32"/>
      <c r="F14" s="14"/>
      <c r="G14" s="14">
        <v>1</v>
      </c>
      <c r="H14" s="15">
        <v>1</v>
      </c>
      <c r="I14" s="33">
        <v>1</v>
      </c>
      <c r="J14" s="33"/>
      <c r="K14" s="33"/>
      <c r="L14" s="15">
        <v>1</v>
      </c>
      <c r="M14" s="15">
        <v>0</v>
      </c>
    </row>
    <row r="15" spans="1:13" ht="19.5" customHeight="1" x14ac:dyDescent="0.25">
      <c r="A15" s="35" t="s">
        <v>168</v>
      </c>
      <c r="B15" s="7">
        <v>38</v>
      </c>
      <c r="C15" s="10">
        <v>14</v>
      </c>
      <c r="D15" s="12">
        <v>24</v>
      </c>
      <c r="E15" s="32">
        <v>2</v>
      </c>
      <c r="F15" s="14">
        <v>15</v>
      </c>
      <c r="G15" s="14">
        <v>7</v>
      </c>
      <c r="H15" s="15">
        <v>24</v>
      </c>
      <c r="I15" s="33">
        <v>24</v>
      </c>
      <c r="J15" s="33"/>
      <c r="K15" s="33"/>
      <c r="L15" s="15">
        <v>24</v>
      </c>
      <c r="M15" s="15">
        <v>3</v>
      </c>
    </row>
    <row r="16" spans="1:13" ht="19.5" customHeight="1" x14ac:dyDescent="0.25">
      <c r="A16" s="35" t="s">
        <v>1159</v>
      </c>
      <c r="B16" s="7">
        <v>2</v>
      </c>
      <c r="C16" s="10">
        <v>2</v>
      </c>
      <c r="D16" s="12"/>
      <c r="E16" s="32"/>
      <c r="F16" s="14"/>
      <c r="G16" s="14"/>
      <c r="H16" s="15">
        <v>0</v>
      </c>
      <c r="I16" s="33"/>
      <c r="J16" s="33"/>
      <c r="K16" s="33"/>
      <c r="L16" s="15">
        <v>0</v>
      </c>
      <c r="M16" s="15">
        <v>0</v>
      </c>
    </row>
    <row r="17" spans="1:13" ht="19.5" customHeight="1" x14ac:dyDescent="0.25">
      <c r="A17" s="35" t="s">
        <v>369</v>
      </c>
      <c r="B17" s="7">
        <v>42</v>
      </c>
      <c r="C17" s="10">
        <v>10</v>
      </c>
      <c r="D17" s="12">
        <v>32</v>
      </c>
      <c r="E17" s="32">
        <v>3</v>
      </c>
      <c r="F17" s="14">
        <v>29</v>
      </c>
      <c r="G17" s="14"/>
      <c r="H17" s="15">
        <v>32</v>
      </c>
      <c r="I17" s="33">
        <v>32</v>
      </c>
      <c r="J17" s="33"/>
      <c r="K17" s="33"/>
      <c r="L17" s="15">
        <v>32</v>
      </c>
      <c r="M17" s="15">
        <v>29</v>
      </c>
    </row>
    <row r="18" spans="1:13" ht="19.5" customHeight="1" x14ac:dyDescent="0.25">
      <c r="A18" s="35" t="s">
        <v>373</v>
      </c>
      <c r="B18" s="7">
        <v>14</v>
      </c>
      <c r="C18" s="10">
        <v>1</v>
      </c>
      <c r="D18" s="12">
        <v>13</v>
      </c>
      <c r="E18" s="32">
        <v>2</v>
      </c>
      <c r="F18" s="14">
        <v>9</v>
      </c>
      <c r="G18" s="14">
        <v>2</v>
      </c>
      <c r="H18" s="15">
        <v>13</v>
      </c>
      <c r="I18" s="33">
        <v>13</v>
      </c>
      <c r="J18" s="33"/>
      <c r="K18" s="33"/>
      <c r="L18" s="15">
        <v>13</v>
      </c>
      <c r="M18" s="15">
        <v>4</v>
      </c>
    </row>
    <row r="19" spans="1:13" ht="19.5" customHeight="1" x14ac:dyDescent="0.25">
      <c r="A19" s="35" t="s">
        <v>372</v>
      </c>
      <c r="B19" s="7">
        <v>1</v>
      </c>
      <c r="C19" s="10"/>
      <c r="D19" s="12">
        <v>1</v>
      </c>
      <c r="E19" s="32">
        <v>1</v>
      </c>
      <c r="F19" s="14"/>
      <c r="G19" s="14"/>
      <c r="H19" s="15">
        <v>1</v>
      </c>
      <c r="I19" s="33">
        <v>1</v>
      </c>
      <c r="J19" s="33"/>
      <c r="K19" s="33"/>
      <c r="L19" s="15">
        <v>1</v>
      </c>
      <c r="M19" s="15">
        <v>1</v>
      </c>
    </row>
    <row r="20" spans="1:13" ht="19.5" customHeight="1" x14ac:dyDescent="0.25">
      <c r="A20" s="35" t="s">
        <v>366</v>
      </c>
      <c r="B20" s="7">
        <v>25</v>
      </c>
      <c r="C20" s="10">
        <v>14</v>
      </c>
      <c r="D20" s="12">
        <v>11</v>
      </c>
      <c r="E20" s="32"/>
      <c r="F20" s="14">
        <v>11</v>
      </c>
      <c r="G20" s="14"/>
      <c r="H20" s="15">
        <v>11</v>
      </c>
      <c r="I20" s="33">
        <v>11</v>
      </c>
      <c r="J20" s="33"/>
      <c r="K20" s="33"/>
      <c r="L20" s="15">
        <v>11</v>
      </c>
      <c r="M20" s="15">
        <v>2</v>
      </c>
    </row>
    <row r="21" spans="1:13" ht="19.5" customHeight="1" x14ac:dyDescent="0.25">
      <c r="A21" s="35" t="s">
        <v>365</v>
      </c>
      <c r="B21" s="7">
        <v>19</v>
      </c>
      <c r="C21" s="10">
        <v>9</v>
      </c>
      <c r="D21" s="12">
        <v>10</v>
      </c>
      <c r="E21" s="32">
        <v>8</v>
      </c>
      <c r="F21" s="14">
        <v>2</v>
      </c>
      <c r="G21" s="14"/>
      <c r="H21" s="15">
        <v>10</v>
      </c>
      <c r="I21" s="33">
        <v>10</v>
      </c>
      <c r="J21" s="33"/>
      <c r="K21" s="33"/>
      <c r="L21" s="15">
        <v>10</v>
      </c>
      <c r="M21" s="15">
        <v>9</v>
      </c>
    </row>
    <row r="22" spans="1:13" ht="30.75" customHeight="1" thickBot="1" x14ac:dyDescent="0.3">
      <c r="A22" s="36" t="s">
        <v>763</v>
      </c>
      <c r="B22" s="11">
        <v>493</v>
      </c>
      <c r="C22" s="11">
        <v>169</v>
      </c>
      <c r="D22" s="13">
        <v>324</v>
      </c>
      <c r="E22" s="19">
        <v>55</v>
      </c>
      <c r="F22" s="20">
        <v>237</v>
      </c>
      <c r="G22" s="20">
        <v>32</v>
      </c>
      <c r="H22" s="21">
        <v>324</v>
      </c>
      <c r="I22" s="20">
        <v>323</v>
      </c>
      <c r="J22" s="20">
        <v>1</v>
      </c>
      <c r="K22" s="20">
        <v>0</v>
      </c>
      <c r="L22" s="21">
        <v>324</v>
      </c>
      <c r="M22" s="21">
        <v>110</v>
      </c>
    </row>
    <row r="23" spans="1:13" ht="152.25" customHeight="1" thickTop="1" x14ac:dyDescent="0.25">
      <c r="A23" s="78" t="s">
        <v>2059</v>
      </c>
      <c r="B23" s="78"/>
      <c r="C23" s="78"/>
      <c r="D23" s="78"/>
      <c r="E23" s="78"/>
      <c r="F23" s="78"/>
      <c r="G23" s="78"/>
      <c r="H23" s="78"/>
      <c r="I23" s="78"/>
      <c r="J23" s="78"/>
      <c r="K23" s="78"/>
      <c r="L23" s="78"/>
      <c r="M23" s="78"/>
    </row>
  </sheetData>
  <mergeCells count="8">
    <mergeCell ref="A1:M1"/>
    <mergeCell ref="A2:M2"/>
    <mergeCell ref="A23:M23"/>
    <mergeCell ref="D3:D4"/>
    <mergeCell ref="C3:C4"/>
    <mergeCell ref="B3:B4"/>
    <mergeCell ref="A3:A4"/>
    <mergeCell ref="E3:M3"/>
  </mergeCells>
  <phoneticPr fontId="15" type="noConversion"/>
  <pageMargins left="0.7" right="0.7" top="0.75" bottom="0.75" header="0.3" footer="0.3"/>
  <pageSetup paperSize="9" scale="7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77F746-6F8B-4AF6-951E-B3886B22EAA3}">
  <dimension ref="A1:J501"/>
  <sheetViews>
    <sheetView tabSelected="1" zoomScale="70" zoomScaleNormal="70" workbookViewId="0">
      <selection activeCell="A3" sqref="A3:A4"/>
    </sheetView>
  </sheetViews>
  <sheetFormatPr defaultRowHeight="19.5" x14ac:dyDescent="0.25"/>
  <cols>
    <col min="1" max="1" width="11.25" style="2" customWidth="1"/>
    <col min="2" max="2" width="34" style="1" customWidth="1"/>
    <col min="3" max="3" width="14" style="1" customWidth="1"/>
    <col min="4" max="4" width="9.125" style="1" customWidth="1"/>
    <col min="5" max="5" width="9.875" style="1" customWidth="1"/>
    <col min="6" max="6" width="36.625" style="1" customWidth="1"/>
    <col min="7" max="7" width="42.875" style="1" customWidth="1"/>
    <col min="8" max="8" width="8.875" style="1" customWidth="1"/>
    <col min="9" max="9" width="25.5" style="1" customWidth="1"/>
    <col min="10" max="10" width="42.5" style="1" customWidth="1"/>
  </cols>
  <sheetData>
    <row r="1" spans="1:10" ht="24" x14ac:dyDescent="0.25">
      <c r="A1" s="90" t="s">
        <v>810</v>
      </c>
      <c r="B1" s="90"/>
      <c r="C1" s="90"/>
      <c r="D1" s="90"/>
      <c r="E1" s="90"/>
      <c r="F1" s="90"/>
      <c r="G1" s="90"/>
      <c r="H1" s="90"/>
      <c r="I1" s="90"/>
      <c r="J1" s="90"/>
    </row>
    <row r="2" spans="1:10" ht="20.25" x14ac:dyDescent="0.25">
      <c r="A2" s="91" t="s">
        <v>2082</v>
      </c>
      <c r="B2" s="91"/>
      <c r="C2" s="91"/>
      <c r="D2" s="91"/>
      <c r="E2" s="91"/>
      <c r="F2" s="91"/>
      <c r="G2" s="91"/>
      <c r="H2" s="91"/>
      <c r="I2" s="91"/>
      <c r="J2" s="91"/>
    </row>
    <row r="3" spans="1:10" ht="18.75" customHeight="1" x14ac:dyDescent="0.25">
      <c r="A3" s="92" t="s">
        <v>764</v>
      </c>
      <c r="B3" s="92" t="s">
        <v>765</v>
      </c>
      <c r="C3" s="92" t="s">
        <v>738</v>
      </c>
      <c r="D3" s="94" t="s">
        <v>361</v>
      </c>
      <c r="E3" s="95"/>
      <c r="F3" s="96"/>
      <c r="G3" s="92" t="s">
        <v>362</v>
      </c>
      <c r="H3" s="92" t="s">
        <v>755</v>
      </c>
      <c r="I3" s="92" t="s">
        <v>376</v>
      </c>
      <c r="J3" s="92" t="s">
        <v>1808</v>
      </c>
    </row>
    <row r="4" spans="1:10" ht="37.5" x14ac:dyDescent="0.25">
      <c r="A4" s="93"/>
      <c r="B4" s="93"/>
      <c r="C4" s="93"/>
      <c r="D4" s="53" t="s">
        <v>363</v>
      </c>
      <c r="E4" s="53" t="s">
        <v>377</v>
      </c>
      <c r="F4" s="53" t="s">
        <v>364</v>
      </c>
      <c r="G4" s="93"/>
      <c r="H4" s="97"/>
      <c r="I4" s="93"/>
      <c r="J4" s="93"/>
    </row>
    <row r="5" spans="1:10" ht="18.75" x14ac:dyDescent="0.25">
      <c r="A5" s="23">
        <v>1</v>
      </c>
      <c r="B5" s="22" t="s">
        <v>2</v>
      </c>
      <c r="C5" s="22" t="s">
        <v>1</v>
      </c>
      <c r="D5" s="22" t="s">
        <v>811</v>
      </c>
      <c r="E5" s="24" t="s">
        <v>3</v>
      </c>
      <c r="F5" s="22" t="s">
        <v>4</v>
      </c>
      <c r="G5" s="24" t="s">
        <v>5</v>
      </c>
      <c r="H5" s="24" t="s">
        <v>0</v>
      </c>
      <c r="I5" s="22" t="s">
        <v>1902</v>
      </c>
      <c r="J5" s="25" t="s">
        <v>1903</v>
      </c>
    </row>
    <row r="6" spans="1:10" ht="18.75" x14ac:dyDescent="0.25">
      <c r="A6" s="23">
        <v>2</v>
      </c>
      <c r="B6" s="54" t="s">
        <v>549</v>
      </c>
      <c r="C6" s="55" t="s">
        <v>1</v>
      </c>
      <c r="D6" s="54" t="s">
        <v>759</v>
      </c>
      <c r="E6" s="54" t="s">
        <v>550</v>
      </c>
      <c r="F6" s="54" t="s">
        <v>1381</v>
      </c>
      <c r="G6" s="54" t="s">
        <v>551</v>
      </c>
      <c r="H6" s="24" t="s">
        <v>1348</v>
      </c>
      <c r="I6" s="22" t="s">
        <v>1904</v>
      </c>
      <c r="J6" s="25" t="s">
        <v>1905</v>
      </c>
    </row>
    <row r="7" spans="1:10" ht="18.75" x14ac:dyDescent="0.25">
      <c r="A7" s="23">
        <v>3</v>
      </c>
      <c r="B7" s="54" t="s">
        <v>552</v>
      </c>
      <c r="C7" s="55" t="s">
        <v>1</v>
      </c>
      <c r="D7" s="54" t="s">
        <v>759</v>
      </c>
      <c r="E7" s="54" t="s">
        <v>553</v>
      </c>
      <c r="F7" s="54" t="s">
        <v>1382</v>
      </c>
      <c r="G7" s="54" t="s">
        <v>554</v>
      </c>
      <c r="H7" s="24" t="s">
        <v>6</v>
      </c>
      <c r="I7" s="22" t="s">
        <v>1906</v>
      </c>
      <c r="J7" s="40" t="s">
        <v>1907</v>
      </c>
    </row>
    <row r="8" spans="1:10" ht="18.75" x14ac:dyDescent="0.25">
      <c r="A8" s="23">
        <v>4</v>
      </c>
      <c r="B8" s="54" t="s">
        <v>555</v>
      </c>
      <c r="C8" s="55" t="s">
        <v>1</v>
      </c>
      <c r="D8" s="54" t="s">
        <v>759</v>
      </c>
      <c r="E8" s="54" t="s">
        <v>556</v>
      </c>
      <c r="F8" s="54" t="s">
        <v>557</v>
      </c>
      <c r="G8" s="54"/>
      <c r="H8" s="24" t="s">
        <v>39</v>
      </c>
      <c r="I8" s="22" t="s">
        <v>1908</v>
      </c>
      <c r="J8" s="40" t="s">
        <v>1909</v>
      </c>
    </row>
    <row r="9" spans="1:10" ht="18.75" x14ac:dyDescent="0.25">
      <c r="A9" s="23">
        <v>5</v>
      </c>
      <c r="B9" s="54" t="s">
        <v>558</v>
      </c>
      <c r="C9" s="55" t="s">
        <v>1</v>
      </c>
      <c r="D9" s="54" t="s">
        <v>759</v>
      </c>
      <c r="E9" s="54" t="s">
        <v>556</v>
      </c>
      <c r="F9" s="54" t="s">
        <v>559</v>
      </c>
      <c r="G9" s="54"/>
      <c r="H9" s="24" t="s">
        <v>0</v>
      </c>
      <c r="I9" s="22" t="s">
        <v>1910</v>
      </c>
      <c r="J9" s="25" t="s">
        <v>1911</v>
      </c>
    </row>
    <row r="10" spans="1:10" ht="18.75" x14ac:dyDescent="0.25">
      <c r="A10" s="23">
        <v>6</v>
      </c>
      <c r="B10" s="54" t="s">
        <v>560</v>
      </c>
      <c r="C10" s="55" t="s">
        <v>1</v>
      </c>
      <c r="D10" s="54" t="s">
        <v>759</v>
      </c>
      <c r="E10" s="54" t="s">
        <v>561</v>
      </c>
      <c r="F10" s="54" t="s">
        <v>562</v>
      </c>
      <c r="G10" s="54" t="s">
        <v>563</v>
      </c>
      <c r="H10" s="24" t="s">
        <v>0</v>
      </c>
      <c r="I10" s="22" t="s">
        <v>1910</v>
      </c>
      <c r="J10" s="25" t="s">
        <v>1912</v>
      </c>
    </row>
    <row r="11" spans="1:10" ht="18.75" x14ac:dyDescent="0.25">
      <c r="A11" s="23">
        <v>7</v>
      </c>
      <c r="B11" s="54" t="s">
        <v>564</v>
      </c>
      <c r="C11" s="55" t="s">
        <v>1</v>
      </c>
      <c r="D11" s="54" t="s">
        <v>759</v>
      </c>
      <c r="E11" s="54" t="s">
        <v>565</v>
      </c>
      <c r="F11" s="54" t="s">
        <v>1383</v>
      </c>
      <c r="G11" s="54" t="s">
        <v>566</v>
      </c>
      <c r="H11" s="24" t="s">
        <v>0</v>
      </c>
      <c r="I11" s="22" t="s">
        <v>1910</v>
      </c>
      <c r="J11" s="25" t="s">
        <v>1912</v>
      </c>
    </row>
    <row r="12" spans="1:10" ht="37.5" x14ac:dyDescent="0.25">
      <c r="A12" s="23">
        <v>8</v>
      </c>
      <c r="B12" s="54" t="s">
        <v>567</v>
      </c>
      <c r="C12" s="55" t="s">
        <v>1</v>
      </c>
      <c r="D12" s="54" t="s">
        <v>759</v>
      </c>
      <c r="E12" s="54" t="s">
        <v>565</v>
      </c>
      <c r="F12" s="54" t="s">
        <v>568</v>
      </c>
      <c r="G12" s="54"/>
      <c r="H12" s="24" t="s">
        <v>0</v>
      </c>
      <c r="I12" s="24" t="s">
        <v>1401</v>
      </c>
      <c r="J12" s="27"/>
    </row>
    <row r="13" spans="1:10" ht="18.75" x14ac:dyDescent="0.25">
      <c r="A13" s="23">
        <v>9</v>
      </c>
      <c r="B13" s="54" t="s">
        <v>569</v>
      </c>
      <c r="C13" s="55" t="s">
        <v>1</v>
      </c>
      <c r="D13" s="54" t="s">
        <v>759</v>
      </c>
      <c r="E13" s="54" t="s">
        <v>565</v>
      </c>
      <c r="F13" s="54" t="s">
        <v>570</v>
      </c>
      <c r="G13" s="54" t="s">
        <v>571</v>
      </c>
      <c r="H13" s="24" t="s">
        <v>0</v>
      </c>
      <c r="I13" s="43" t="s">
        <v>1913</v>
      </c>
      <c r="J13" s="56" t="s">
        <v>1914</v>
      </c>
    </row>
    <row r="14" spans="1:10" ht="18.75" x14ac:dyDescent="0.25">
      <c r="A14" s="23">
        <v>10</v>
      </c>
      <c r="B14" s="54" t="s">
        <v>572</v>
      </c>
      <c r="C14" s="55" t="s">
        <v>1</v>
      </c>
      <c r="D14" s="54" t="s">
        <v>759</v>
      </c>
      <c r="E14" s="54" t="s">
        <v>565</v>
      </c>
      <c r="F14" s="54" t="s">
        <v>573</v>
      </c>
      <c r="G14" s="54" t="s">
        <v>574</v>
      </c>
      <c r="H14" s="24" t="s">
        <v>39</v>
      </c>
      <c r="I14" s="43" t="s">
        <v>1915</v>
      </c>
      <c r="J14" s="56" t="s">
        <v>1916</v>
      </c>
    </row>
    <row r="15" spans="1:10" ht="18.75" x14ac:dyDescent="0.25">
      <c r="A15" s="23">
        <v>11</v>
      </c>
      <c r="B15" s="54" t="s">
        <v>575</v>
      </c>
      <c r="C15" s="55" t="s">
        <v>179</v>
      </c>
      <c r="D15" s="54" t="s">
        <v>759</v>
      </c>
      <c r="E15" s="54" t="s">
        <v>565</v>
      </c>
      <c r="F15" s="54" t="s">
        <v>576</v>
      </c>
      <c r="G15" s="54" t="s">
        <v>577</v>
      </c>
      <c r="H15" s="24" t="s">
        <v>0</v>
      </c>
      <c r="I15" s="22" t="s">
        <v>1917</v>
      </c>
      <c r="J15" s="40" t="s">
        <v>1918</v>
      </c>
    </row>
    <row r="16" spans="1:10" ht="37.5" x14ac:dyDescent="0.25">
      <c r="A16" s="23">
        <v>12</v>
      </c>
      <c r="B16" s="54" t="s">
        <v>578</v>
      </c>
      <c r="C16" s="55" t="s">
        <v>1</v>
      </c>
      <c r="D16" s="54" t="s">
        <v>759</v>
      </c>
      <c r="E16" s="54" t="s">
        <v>565</v>
      </c>
      <c r="F16" s="54" t="s">
        <v>579</v>
      </c>
      <c r="G16" s="54" t="s">
        <v>580</v>
      </c>
      <c r="H16" s="24" t="s">
        <v>39</v>
      </c>
      <c r="I16" s="24" t="s">
        <v>1402</v>
      </c>
      <c r="J16" s="27"/>
    </row>
    <row r="17" spans="1:10" ht="18.75" x14ac:dyDescent="0.25">
      <c r="A17" s="23">
        <v>13</v>
      </c>
      <c r="B17" s="54" t="s">
        <v>581</v>
      </c>
      <c r="C17" s="55" t="s">
        <v>1</v>
      </c>
      <c r="D17" s="54" t="s">
        <v>759</v>
      </c>
      <c r="E17" s="54" t="s">
        <v>565</v>
      </c>
      <c r="F17" s="54" t="s">
        <v>582</v>
      </c>
      <c r="G17" s="54" t="s">
        <v>583</v>
      </c>
      <c r="H17" s="24" t="s">
        <v>6</v>
      </c>
      <c r="I17" s="22" t="s">
        <v>849</v>
      </c>
      <c r="J17" s="25" t="s">
        <v>1810</v>
      </c>
    </row>
    <row r="18" spans="1:10" ht="37.5" x14ac:dyDescent="0.25">
      <c r="A18" s="23">
        <v>14</v>
      </c>
      <c r="B18" s="54" t="s">
        <v>584</v>
      </c>
      <c r="C18" s="55" t="s">
        <v>1</v>
      </c>
      <c r="D18" s="54" t="s">
        <v>759</v>
      </c>
      <c r="E18" s="54" t="s">
        <v>565</v>
      </c>
      <c r="F18" s="54" t="s">
        <v>1377</v>
      </c>
      <c r="G18" s="54" t="s">
        <v>1376</v>
      </c>
      <c r="H18" s="24"/>
      <c r="I18" s="24" t="s">
        <v>1401</v>
      </c>
      <c r="J18" s="27"/>
    </row>
    <row r="19" spans="1:10" ht="18.75" x14ac:dyDescent="0.25">
      <c r="A19" s="23">
        <v>15</v>
      </c>
      <c r="B19" s="54" t="s">
        <v>585</v>
      </c>
      <c r="C19" s="55" t="s">
        <v>1</v>
      </c>
      <c r="D19" s="54" t="s">
        <v>759</v>
      </c>
      <c r="E19" s="54" t="s">
        <v>565</v>
      </c>
      <c r="F19" s="54" t="s">
        <v>586</v>
      </c>
      <c r="G19" s="54" t="s">
        <v>587</v>
      </c>
      <c r="H19" s="24" t="s">
        <v>0</v>
      </c>
      <c r="I19" s="22" t="s">
        <v>1908</v>
      </c>
      <c r="J19" s="40" t="s">
        <v>1919</v>
      </c>
    </row>
    <row r="20" spans="1:10" ht="37.5" x14ac:dyDescent="0.25">
      <c r="A20" s="23">
        <v>16</v>
      </c>
      <c r="B20" s="54" t="s">
        <v>588</v>
      </c>
      <c r="C20" s="55" t="s">
        <v>1</v>
      </c>
      <c r="D20" s="54" t="s">
        <v>759</v>
      </c>
      <c r="E20" s="54" t="s">
        <v>565</v>
      </c>
      <c r="F20" s="54" t="s">
        <v>589</v>
      </c>
      <c r="G20" s="54" t="s">
        <v>590</v>
      </c>
      <c r="H20" s="24" t="s">
        <v>0</v>
      </c>
      <c r="I20" s="43" t="s">
        <v>1915</v>
      </c>
      <c r="J20" s="40" t="s">
        <v>1920</v>
      </c>
    </row>
    <row r="21" spans="1:10" ht="18.75" x14ac:dyDescent="0.25">
      <c r="A21" s="23">
        <v>17</v>
      </c>
      <c r="B21" s="54" t="s">
        <v>824</v>
      </c>
      <c r="C21" s="55" t="s">
        <v>1</v>
      </c>
      <c r="D21" s="54" t="s">
        <v>759</v>
      </c>
      <c r="E21" s="54" t="s">
        <v>565</v>
      </c>
      <c r="F21" s="54" t="s">
        <v>591</v>
      </c>
      <c r="G21" s="54" t="s">
        <v>592</v>
      </c>
      <c r="H21" s="24" t="s">
        <v>0</v>
      </c>
      <c r="I21" s="22" t="s">
        <v>1917</v>
      </c>
      <c r="J21" s="25" t="s">
        <v>1921</v>
      </c>
    </row>
    <row r="22" spans="1:10" ht="18.75" x14ac:dyDescent="0.25">
      <c r="A22" s="23">
        <v>18</v>
      </c>
      <c r="B22" s="54" t="s">
        <v>593</v>
      </c>
      <c r="C22" s="55" t="s">
        <v>1</v>
      </c>
      <c r="D22" s="54" t="s">
        <v>759</v>
      </c>
      <c r="E22" s="54" t="s">
        <v>565</v>
      </c>
      <c r="F22" s="54" t="s">
        <v>1380</v>
      </c>
      <c r="G22" s="54" t="s">
        <v>594</v>
      </c>
      <c r="H22" s="24" t="s">
        <v>0</v>
      </c>
      <c r="I22" s="43" t="s">
        <v>1913</v>
      </c>
      <c r="J22" s="40" t="s">
        <v>1922</v>
      </c>
    </row>
    <row r="23" spans="1:10" ht="18.75" x14ac:dyDescent="0.25">
      <c r="A23" s="23">
        <v>19</v>
      </c>
      <c r="B23" s="54" t="s">
        <v>595</v>
      </c>
      <c r="C23" s="55" t="s">
        <v>1</v>
      </c>
      <c r="D23" s="54" t="s">
        <v>759</v>
      </c>
      <c r="E23" s="54" t="s">
        <v>565</v>
      </c>
      <c r="F23" s="54" t="s">
        <v>596</v>
      </c>
      <c r="G23" s="54" t="s">
        <v>597</v>
      </c>
      <c r="H23" s="24" t="s">
        <v>0</v>
      </c>
      <c r="I23" s="22" t="s">
        <v>1910</v>
      </c>
      <c r="J23" s="38" t="s">
        <v>1923</v>
      </c>
    </row>
    <row r="24" spans="1:10" ht="18.75" x14ac:dyDescent="0.25">
      <c r="A24" s="23">
        <v>20</v>
      </c>
      <c r="B24" s="54" t="s">
        <v>598</v>
      </c>
      <c r="C24" s="55" t="s">
        <v>1</v>
      </c>
      <c r="D24" s="54" t="s">
        <v>759</v>
      </c>
      <c r="E24" s="54" t="s">
        <v>565</v>
      </c>
      <c r="F24" s="54" t="s">
        <v>599</v>
      </c>
      <c r="G24" s="54"/>
      <c r="H24" s="24" t="s">
        <v>0</v>
      </c>
      <c r="I24" s="22" t="s">
        <v>1904</v>
      </c>
      <c r="J24" s="38" t="s">
        <v>1924</v>
      </c>
    </row>
    <row r="25" spans="1:10" ht="18.75" x14ac:dyDescent="0.25">
      <c r="A25" s="23">
        <v>21</v>
      </c>
      <c r="B25" s="54" t="s">
        <v>600</v>
      </c>
      <c r="C25" s="55" t="s">
        <v>1</v>
      </c>
      <c r="D25" s="54" t="s">
        <v>759</v>
      </c>
      <c r="E25" s="54" t="s">
        <v>565</v>
      </c>
      <c r="F25" s="54" t="s">
        <v>1375</v>
      </c>
      <c r="G25" s="54" t="s">
        <v>601</v>
      </c>
      <c r="H25" s="24" t="s">
        <v>6</v>
      </c>
      <c r="I25" s="22" t="s">
        <v>1925</v>
      </c>
      <c r="J25" s="38" t="s">
        <v>1926</v>
      </c>
    </row>
    <row r="26" spans="1:10" ht="18.75" x14ac:dyDescent="0.25">
      <c r="A26" s="23">
        <v>22</v>
      </c>
      <c r="B26" s="54" t="s">
        <v>602</v>
      </c>
      <c r="C26" s="55" t="s">
        <v>1</v>
      </c>
      <c r="D26" s="54" t="s">
        <v>759</v>
      </c>
      <c r="E26" s="54" t="s">
        <v>565</v>
      </c>
      <c r="F26" s="54" t="s">
        <v>1738</v>
      </c>
      <c r="G26" s="54"/>
      <c r="H26" s="24" t="s">
        <v>6</v>
      </c>
      <c r="I26" s="22" t="s">
        <v>1902</v>
      </c>
      <c r="J26" s="40" t="s">
        <v>1918</v>
      </c>
    </row>
    <row r="27" spans="1:10" ht="18.75" x14ac:dyDescent="0.25">
      <c r="A27" s="23">
        <v>23</v>
      </c>
      <c r="B27" s="54" t="s">
        <v>603</v>
      </c>
      <c r="C27" s="55" t="s">
        <v>1</v>
      </c>
      <c r="D27" s="54" t="s">
        <v>759</v>
      </c>
      <c r="E27" s="54" t="s">
        <v>565</v>
      </c>
      <c r="F27" s="54" t="s">
        <v>1739</v>
      </c>
      <c r="G27" s="54" t="s">
        <v>604</v>
      </c>
      <c r="H27" s="24" t="s">
        <v>1348</v>
      </c>
      <c r="I27" s="22" t="s">
        <v>1904</v>
      </c>
      <c r="J27" s="38" t="s">
        <v>1927</v>
      </c>
    </row>
    <row r="28" spans="1:10" ht="37.5" x14ac:dyDescent="0.25">
      <c r="A28" s="23">
        <v>24</v>
      </c>
      <c r="B28" s="54" t="s">
        <v>605</v>
      </c>
      <c r="C28" s="55" t="s">
        <v>1</v>
      </c>
      <c r="D28" s="54" t="s">
        <v>759</v>
      </c>
      <c r="E28" s="54" t="s">
        <v>565</v>
      </c>
      <c r="F28" s="54" t="s">
        <v>606</v>
      </c>
      <c r="G28" s="54" t="s">
        <v>607</v>
      </c>
      <c r="H28" s="24" t="s">
        <v>6</v>
      </c>
      <c r="I28" s="22" t="s">
        <v>1902</v>
      </c>
      <c r="J28" s="25" t="s">
        <v>1928</v>
      </c>
    </row>
    <row r="29" spans="1:10" ht="18.75" x14ac:dyDescent="0.25">
      <c r="A29" s="23">
        <v>25</v>
      </c>
      <c r="B29" s="54" t="s">
        <v>608</v>
      </c>
      <c r="C29" s="55" t="s">
        <v>1</v>
      </c>
      <c r="D29" s="54" t="s">
        <v>759</v>
      </c>
      <c r="E29" s="54" t="s">
        <v>609</v>
      </c>
      <c r="F29" s="54" t="s">
        <v>610</v>
      </c>
      <c r="G29" s="54"/>
      <c r="H29" s="24"/>
      <c r="I29" s="24" t="s">
        <v>1028</v>
      </c>
      <c r="J29" s="27"/>
    </row>
    <row r="30" spans="1:10" ht="18.75" x14ac:dyDescent="0.25">
      <c r="A30" s="23">
        <v>26</v>
      </c>
      <c r="B30" s="54" t="s">
        <v>611</v>
      </c>
      <c r="C30" s="55" t="s">
        <v>1</v>
      </c>
      <c r="D30" s="54" t="s">
        <v>759</v>
      </c>
      <c r="E30" s="54" t="s">
        <v>612</v>
      </c>
      <c r="F30" s="54" t="s">
        <v>613</v>
      </c>
      <c r="G30" s="54" t="s">
        <v>614</v>
      </c>
      <c r="H30" s="24" t="s">
        <v>39</v>
      </c>
      <c r="I30" s="43" t="s">
        <v>1929</v>
      </c>
      <c r="J30" s="40" t="s">
        <v>1930</v>
      </c>
    </row>
    <row r="31" spans="1:10" ht="18.75" x14ac:dyDescent="0.25">
      <c r="A31" s="23">
        <v>27</v>
      </c>
      <c r="B31" s="54" t="s">
        <v>615</v>
      </c>
      <c r="C31" s="55" t="s">
        <v>1</v>
      </c>
      <c r="D31" s="54" t="s">
        <v>759</v>
      </c>
      <c r="E31" s="54" t="s">
        <v>612</v>
      </c>
      <c r="F31" s="54" t="s">
        <v>1740</v>
      </c>
      <c r="G31" s="54" t="s">
        <v>554</v>
      </c>
      <c r="H31" s="24" t="s">
        <v>0</v>
      </c>
      <c r="I31" s="22" t="s">
        <v>1910</v>
      </c>
      <c r="J31" s="25" t="s">
        <v>1931</v>
      </c>
    </row>
    <row r="32" spans="1:10" ht="37.5" x14ac:dyDescent="0.25">
      <c r="A32" s="23">
        <v>28</v>
      </c>
      <c r="B32" s="54" t="s">
        <v>616</v>
      </c>
      <c r="C32" s="55" t="s">
        <v>1</v>
      </c>
      <c r="D32" s="54" t="s">
        <v>759</v>
      </c>
      <c r="E32" s="54" t="s">
        <v>612</v>
      </c>
      <c r="F32" s="54" t="s">
        <v>1374</v>
      </c>
      <c r="G32" s="54" t="s">
        <v>617</v>
      </c>
      <c r="H32" s="24" t="s">
        <v>0</v>
      </c>
      <c r="I32" s="22" t="s">
        <v>1403</v>
      </c>
      <c r="J32" s="25" t="s">
        <v>1843</v>
      </c>
    </row>
    <row r="33" spans="1:10" ht="18.75" x14ac:dyDescent="0.25">
      <c r="A33" s="23">
        <v>29</v>
      </c>
      <c r="B33" s="54" t="s">
        <v>1389</v>
      </c>
      <c r="C33" s="55" t="s">
        <v>1</v>
      </c>
      <c r="D33" s="54" t="s">
        <v>759</v>
      </c>
      <c r="E33" s="54" t="s">
        <v>612</v>
      </c>
      <c r="F33" s="54" t="s">
        <v>1741</v>
      </c>
      <c r="G33" s="54"/>
      <c r="H33" s="24" t="s">
        <v>0</v>
      </c>
      <c r="I33" s="22" t="s">
        <v>1910</v>
      </c>
      <c r="J33" s="38" t="s">
        <v>1932</v>
      </c>
    </row>
    <row r="34" spans="1:10" ht="18.75" x14ac:dyDescent="0.25">
      <c r="A34" s="23">
        <v>30</v>
      </c>
      <c r="B34" s="54" t="s">
        <v>618</v>
      </c>
      <c r="C34" s="55" t="s">
        <v>1</v>
      </c>
      <c r="D34" s="54" t="s">
        <v>759</v>
      </c>
      <c r="E34" s="54" t="s">
        <v>612</v>
      </c>
      <c r="F34" s="54" t="s">
        <v>1742</v>
      </c>
      <c r="G34" s="54" t="s">
        <v>619</v>
      </c>
      <c r="H34" s="24" t="s">
        <v>0</v>
      </c>
      <c r="I34" s="22" t="s">
        <v>1904</v>
      </c>
      <c r="J34" s="38" t="s">
        <v>1933</v>
      </c>
    </row>
    <row r="35" spans="1:10" ht="37.5" x14ac:dyDescent="0.25">
      <c r="A35" s="23">
        <v>31</v>
      </c>
      <c r="B35" s="54" t="s">
        <v>620</v>
      </c>
      <c r="C35" s="55" t="s">
        <v>1</v>
      </c>
      <c r="D35" s="54" t="s">
        <v>759</v>
      </c>
      <c r="E35" s="54" t="s">
        <v>612</v>
      </c>
      <c r="F35" s="54" t="s">
        <v>621</v>
      </c>
      <c r="G35" s="54" t="s">
        <v>622</v>
      </c>
      <c r="H35" s="24" t="s">
        <v>0</v>
      </c>
      <c r="I35" s="24" t="s">
        <v>1910</v>
      </c>
      <c r="J35" s="27" t="s">
        <v>1920</v>
      </c>
    </row>
    <row r="36" spans="1:10" ht="18.75" x14ac:dyDescent="0.25">
      <c r="A36" s="23">
        <v>32</v>
      </c>
      <c r="B36" s="54" t="s">
        <v>623</v>
      </c>
      <c r="C36" s="55" t="s">
        <v>1</v>
      </c>
      <c r="D36" s="54" t="s">
        <v>759</v>
      </c>
      <c r="E36" s="54" t="s">
        <v>612</v>
      </c>
      <c r="F36" s="54" t="s">
        <v>624</v>
      </c>
      <c r="G36" s="54" t="s">
        <v>625</v>
      </c>
      <c r="H36" s="24" t="s">
        <v>0</v>
      </c>
      <c r="I36" s="46" t="s">
        <v>1934</v>
      </c>
      <c r="J36" s="47" t="s">
        <v>1935</v>
      </c>
    </row>
    <row r="37" spans="1:10" ht="37.5" x14ac:dyDescent="0.25">
      <c r="A37" s="23">
        <v>33</v>
      </c>
      <c r="B37" s="54" t="s">
        <v>626</v>
      </c>
      <c r="C37" s="55" t="s">
        <v>1</v>
      </c>
      <c r="D37" s="54" t="s">
        <v>759</v>
      </c>
      <c r="E37" s="54" t="s">
        <v>612</v>
      </c>
      <c r="F37" s="54" t="s">
        <v>627</v>
      </c>
      <c r="G37" s="54" t="s">
        <v>628</v>
      </c>
      <c r="H37" s="24" t="s">
        <v>1140</v>
      </c>
      <c r="I37" s="24" t="s">
        <v>1902</v>
      </c>
      <c r="J37" s="40" t="s">
        <v>1918</v>
      </c>
    </row>
    <row r="38" spans="1:10" ht="18.75" x14ac:dyDescent="0.25">
      <c r="A38" s="23">
        <v>34</v>
      </c>
      <c r="B38" s="54" t="s">
        <v>629</v>
      </c>
      <c r="C38" s="55" t="s">
        <v>1</v>
      </c>
      <c r="D38" s="54" t="s">
        <v>759</v>
      </c>
      <c r="E38" s="54" t="s">
        <v>612</v>
      </c>
      <c r="F38" s="54" t="s">
        <v>630</v>
      </c>
      <c r="G38" s="54"/>
      <c r="H38" s="24" t="s">
        <v>39</v>
      </c>
      <c r="I38" s="24" t="s">
        <v>1910</v>
      </c>
      <c r="J38" s="38" t="s">
        <v>1932</v>
      </c>
    </row>
    <row r="39" spans="1:10" ht="37.5" x14ac:dyDescent="0.25">
      <c r="A39" s="23">
        <v>35</v>
      </c>
      <c r="B39" s="54" t="s">
        <v>631</v>
      </c>
      <c r="C39" s="55" t="s">
        <v>1</v>
      </c>
      <c r="D39" s="54" t="s">
        <v>759</v>
      </c>
      <c r="E39" s="54" t="s">
        <v>612</v>
      </c>
      <c r="F39" s="54" t="s">
        <v>632</v>
      </c>
      <c r="G39" s="54" t="s">
        <v>633</v>
      </c>
      <c r="H39" s="24" t="s">
        <v>6</v>
      </c>
      <c r="I39" s="22" t="s">
        <v>1936</v>
      </c>
      <c r="J39" s="25" t="s">
        <v>1937</v>
      </c>
    </row>
    <row r="40" spans="1:10" ht="37.5" x14ac:dyDescent="0.25">
      <c r="A40" s="23">
        <v>36</v>
      </c>
      <c r="B40" s="54" t="s">
        <v>634</v>
      </c>
      <c r="C40" s="55" t="s">
        <v>1</v>
      </c>
      <c r="D40" s="54" t="s">
        <v>759</v>
      </c>
      <c r="E40" s="54" t="s">
        <v>612</v>
      </c>
      <c r="F40" s="54" t="s">
        <v>635</v>
      </c>
      <c r="G40" s="54" t="s">
        <v>636</v>
      </c>
      <c r="H40" s="24"/>
      <c r="I40" s="22" t="s">
        <v>1403</v>
      </c>
      <c r="J40" s="38" t="s">
        <v>1842</v>
      </c>
    </row>
    <row r="41" spans="1:10" ht="37.5" x14ac:dyDescent="0.25">
      <c r="A41" s="23">
        <v>37</v>
      </c>
      <c r="B41" s="54" t="s">
        <v>637</v>
      </c>
      <c r="C41" s="55" t="s">
        <v>1</v>
      </c>
      <c r="D41" s="54" t="s">
        <v>759</v>
      </c>
      <c r="E41" s="54" t="s">
        <v>638</v>
      </c>
      <c r="F41" s="54" t="s">
        <v>639</v>
      </c>
      <c r="G41" s="54" t="s">
        <v>640</v>
      </c>
      <c r="H41" s="24" t="s">
        <v>0</v>
      </c>
      <c r="I41" s="22" t="s">
        <v>1403</v>
      </c>
      <c r="J41" s="38" t="s">
        <v>1845</v>
      </c>
    </row>
    <row r="42" spans="1:10" ht="37.5" x14ac:dyDescent="0.25">
      <c r="A42" s="23">
        <v>38</v>
      </c>
      <c r="B42" s="54" t="s">
        <v>641</v>
      </c>
      <c r="C42" s="55" t="s">
        <v>1</v>
      </c>
      <c r="D42" s="54" t="s">
        <v>759</v>
      </c>
      <c r="E42" s="54" t="s">
        <v>638</v>
      </c>
      <c r="F42" s="54" t="s">
        <v>642</v>
      </c>
      <c r="G42" s="54"/>
      <c r="H42" s="24" t="s">
        <v>0</v>
      </c>
      <c r="I42" s="22" t="s">
        <v>1404</v>
      </c>
      <c r="J42" s="25" t="s">
        <v>1846</v>
      </c>
    </row>
    <row r="43" spans="1:10" ht="37.5" x14ac:dyDescent="0.25">
      <c r="A43" s="23">
        <v>39</v>
      </c>
      <c r="B43" s="54" t="s">
        <v>643</v>
      </c>
      <c r="C43" s="55" t="s">
        <v>1</v>
      </c>
      <c r="D43" s="54" t="s">
        <v>759</v>
      </c>
      <c r="E43" s="54" t="s">
        <v>638</v>
      </c>
      <c r="F43" s="54" t="s">
        <v>644</v>
      </c>
      <c r="G43" s="54" t="s">
        <v>645</v>
      </c>
      <c r="H43" s="24" t="s">
        <v>0</v>
      </c>
      <c r="I43" s="24" t="s">
        <v>1910</v>
      </c>
      <c r="J43" s="27" t="s">
        <v>1920</v>
      </c>
    </row>
    <row r="44" spans="1:10" ht="18.75" x14ac:dyDescent="0.25">
      <c r="A44" s="23">
        <v>40</v>
      </c>
      <c r="B44" s="54" t="s">
        <v>646</v>
      </c>
      <c r="C44" s="55" t="s">
        <v>1</v>
      </c>
      <c r="D44" s="54" t="s">
        <v>759</v>
      </c>
      <c r="E44" s="54" t="s">
        <v>638</v>
      </c>
      <c r="F44" s="54" t="s">
        <v>647</v>
      </c>
      <c r="G44" s="54" t="s">
        <v>648</v>
      </c>
      <c r="H44" s="24" t="s">
        <v>0</v>
      </c>
      <c r="I44" s="46" t="s">
        <v>1934</v>
      </c>
      <c r="J44" s="48" t="s">
        <v>1938</v>
      </c>
    </row>
    <row r="45" spans="1:10" ht="18.75" x14ac:dyDescent="0.25">
      <c r="A45" s="23">
        <v>41</v>
      </c>
      <c r="B45" s="54" t="s">
        <v>649</v>
      </c>
      <c r="C45" s="55" t="s">
        <v>1</v>
      </c>
      <c r="D45" s="54" t="s">
        <v>759</v>
      </c>
      <c r="E45" s="54" t="s">
        <v>638</v>
      </c>
      <c r="F45" s="54" t="s">
        <v>650</v>
      </c>
      <c r="G45" s="54"/>
      <c r="H45" s="24" t="s">
        <v>0</v>
      </c>
      <c r="I45" s="22" t="s">
        <v>1913</v>
      </c>
      <c r="J45" s="38" t="s">
        <v>1939</v>
      </c>
    </row>
    <row r="46" spans="1:10" ht="18.75" x14ac:dyDescent="0.25">
      <c r="A46" s="23">
        <v>42</v>
      </c>
      <c r="B46" s="54" t="s">
        <v>651</v>
      </c>
      <c r="C46" s="55" t="s">
        <v>1</v>
      </c>
      <c r="D46" s="54" t="s">
        <v>759</v>
      </c>
      <c r="E46" s="54" t="s">
        <v>638</v>
      </c>
      <c r="F46" s="54" t="s">
        <v>1454</v>
      </c>
      <c r="G46" s="54"/>
      <c r="H46" s="24" t="s">
        <v>1348</v>
      </c>
      <c r="I46" s="43" t="s">
        <v>1915</v>
      </c>
      <c r="J46" s="40" t="s">
        <v>1916</v>
      </c>
    </row>
    <row r="47" spans="1:10" ht="18.75" x14ac:dyDescent="0.25">
      <c r="A47" s="23">
        <v>43</v>
      </c>
      <c r="B47" s="54" t="s">
        <v>652</v>
      </c>
      <c r="C47" s="55" t="s">
        <v>1</v>
      </c>
      <c r="D47" s="54" t="s">
        <v>759</v>
      </c>
      <c r="E47" s="54" t="s">
        <v>638</v>
      </c>
      <c r="F47" s="54" t="s">
        <v>653</v>
      </c>
      <c r="G47" s="54" t="s">
        <v>654</v>
      </c>
      <c r="H47" s="24" t="s">
        <v>0</v>
      </c>
      <c r="I47" s="24" t="s">
        <v>1910</v>
      </c>
      <c r="J47" s="27" t="s">
        <v>1912</v>
      </c>
    </row>
    <row r="48" spans="1:10" ht="18.75" x14ac:dyDescent="0.25">
      <c r="A48" s="23">
        <v>44</v>
      </c>
      <c r="B48" s="54" t="s">
        <v>655</v>
      </c>
      <c r="C48" s="55" t="s">
        <v>1</v>
      </c>
      <c r="D48" s="54" t="s">
        <v>759</v>
      </c>
      <c r="E48" s="54" t="s">
        <v>638</v>
      </c>
      <c r="F48" s="54" t="s">
        <v>656</v>
      </c>
      <c r="G48" s="54" t="s">
        <v>657</v>
      </c>
      <c r="H48" s="24" t="s">
        <v>1348</v>
      </c>
      <c r="I48" s="43" t="s">
        <v>1910</v>
      </c>
      <c r="J48" s="40" t="s">
        <v>1940</v>
      </c>
    </row>
    <row r="49" spans="1:10" ht="18.75" x14ac:dyDescent="0.25">
      <c r="A49" s="23">
        <v>45</v>
      </c>
      <c r="B49" s="54" t="s">
        <v>658</v>
      </c>
      <c r="C49" s="55" t="s">
        <v>1</v>
      </c>
      <c r="D49" s="54" t="s">
        <v>759</v>
      </c>
      <c r="E49" s="54" t="s">
        <v>638</v>
      </c>
      <c r="F49" s="54" t="s">
        <v>659</v>
      </c>
      <c r="G49" s="54"/>
      <c r="H49" s="24" t="s">
        <v>0</v>
      </c>
      <c r="I49" s="24" t="s">
        <v>1941</v>
      </c>
      <c r="J49" s="27" t="s">
        <v>1942</v>
      </c>
    </row>
    <row r="50" spans="1:10" ht="37.5" x14ac:dyDescent="0.25">
      <c r="A50" s="23">
        <v>46</v>
      </c>
      <c r="B50" s="54" t="s">
        <v>660</v>
      </c>
      <c r="C50" s="55" t="s">
        <v>1</v>
      </c>
      <c r="D50" s="54" t="s">
        <v>759</v>
      </c>
      <c r="E50" s="54" t="s">
        <v>661</v>
      </c>
      <c r="F50" s="54" t="s">
        <v>662</v>
      </c>
      <c r="G50" s="54"/>
      <c r="H50" s="24"/>
      <c r="I50" s="25" t="s">
        <v>1404</v>
      </c>
      <c r="J50" s="38" t="s">
        <v>1847</v>
      </c>
    </row>
    <row r="51" spans="1:10" ht="37.5" x14ac:dyDescent="0.25">
      <c r="A51" s="23">
        <v>47</v>
      </c>
      <c r="B51" s="54" t="s">
        <v>663</v>
      </c>
      <c r="C51" s="55" t="s">
        <v>1</v>
      </c>
      <c r="D51" s="54" t="s">
        <v>759</v>
      </c>
      <c r="E51" s="54" t="s">
        <v>661</v>
      </c>
      <c r="F51" s="54" t="s">
        <v>664</v>
      </c>
      <c r="G51" s="54" t="s">
        <v>665</v>
      </c>
      <c r="H51" s="24" t="s">
        <v>1122</v>
      </c>
      <c r="I51" s="46" t="s">
        <v>1913</v>
      </c>
      <c r="J51" s="40" t="s">
        <v>1943</v>
      </c>
    </row>
    <row r="52" spans="1:10" ht="37.5" x14ac:dyDescent="0.25">
      <c r="A52" s="23">
        <v>48</v>
      </c>
      <c r="B52" s="54" t="s">
        <v>666</v>
      </c>
      <c r="C52" s="55" t="s">
        <v>1</v>
      </c>
      <c r="D52" s="54" t="s">
        <v>759</v>
      </c>
      <c r="E52" s="54" t="s">
        <v>667</v>
      </c>
      <c r="F52" s="54" t="s">
        <v>668</v>
      </c>
      <c r="G52" s="54" t="s">
        <v>669</v>
      </c>
      <c r="H52" s="24" t="s">
        <v>1122</v>
      </c>
      <c r="I52" s="46" t="s">
        <v>1915</v>
      </c>
      <c r="J52" s="48" t="s">
        <v>1920</v>
      </c>
    </row>
    <row r="53" spans="1:10" ht="18.75" x14ac:dyDescent="0.25">
      <c r="A53" s="23">
        <v>49</v>
      </c>
      <c r="B53" s="54" t="s">
        <v>670</v>
      </c>
      <c r="C53" s="55" t="s">
        <v>1</v>
      </c>
      <c r="D53" s="54" t="s">
        <v>759</v>
      </c>
      <c r="E53" s="54" t="s">
        <v>667</v>
      </c>
      <c r="F53" s="54" t="s">
        <v>671</v>
      </c>
      <c r="G53" s="54" t="s">
        <v>672</v>
      </c>
      <c r="H53" s="24" t="s">
        <v>0</v>
      </c>
      <c r="I53" s="22" t="s">
        <v>1917</v>
      </c>
      <c r="J53" s="25" t="s">
        <v>1944</v>
      </c>
    </row>
    <row r="54" spans="1:10" ht="37.5" x14ac:dyDescent="0.25">
      <c r="A54" s="23">
        <v>50</v>
      </c>
      <c r="B54" s="54" t="s">
        <v>673</v>
      </c>
      <c r="C54" s="55" t="s">
        <v>1</v>
      </c>
      <c r="D54" s="54" t="s">
        <v>759</v>
      </c>
      <c r="E54" s="54" t="s">
        <v>667</v>
      </c>
      <c r="F54" s="54" t="s">
        <v>674</v>
      </c>
      <c r="G54" s="54"/>
      <c r="H54" s="24"/>
      <c r="I54" s="24" t="s">
        <v>1401</v>
      </c>
      <c r="J54" s="27"/>
    </row>
    <row r="55" spans="1:10" ht="37.5" x14ac:dyDescent="0.25">
      <c r="A55" s="23">
        <v>51</v>
      </c>
      <c r="B55" s="54" t="s">
        <v>675</v>
      </c>
      <c r="C55" s="55" t="s">
        <v>1</v>
      </c>
      <c r="D55" s="54" t="s">
        <v>759</v>
      </c>
      <c r="E55" s="54" t="s">
        <v>667</v>
      </c>
      <c r="F55" s="54" t="s">
        <v>676</v>
      </c>
      <c r="G55" s="54"/>
      <c r="H55" s="24" t="s">
        <v>39</v>
      </c>
      <c r="I55" s="24" t="s">
        <v>1401</v>
      </c>
      <c r="J55" s="27"/>
    </row>
    <row r="56" spans="1:10" ht="18.75" x14ac:dyDescent="0.25">
      <c r="A56" s="23">
        <v>52</v>
      </c>
      <c r="B56" s="54" t="s">
        <v>677</v>
      </c>
      <c r="C56" s="55" t="s">
        <v>1</v>
      </c>
      <c r="D56" s="54" t="s">
        <v>759</v>
      </c>
      <c r="E56" s="54" t="s">
        <v>678</v>
      </c>
      <c r="F56" s="54" t="s">
        <v>679</v>
      </c>
      <c r="G56" s="54"/>
      <c r="H56" s="24" t="s">
        <v>39</v>
      </c>
      <c r="I56" s="24" t="s">
        <v>1028</v>
      </c>
      <c r="J56" s="38" t="s">
        <v>1848</v>
      </c>
    </row>
    <row r="57" spans="1:10" ht="18.75" x14ac:dyDescent="0.25">
      <c r="A57" s="23">
        <v>53</v>
      </c>
      <c r="B57" s="54" t="s">
        <v>680</v>
      </c>
      <c r="C57" s="55" t="s">
        <v>1</v>
      </c>
      <c r="D57" s="54" t="s">
        <v>759</v>
      </c>
      <c r="E57" s="54" t="s">
        <v>678</v>
      </c>
      <c r="F57" s="54" t="s">
        <v>681</v>
      </c>
      <c r="G57" s="54"/>
      <c r="H57" s="24" t="s">
        <v>0</v>
      </c>
      <c r="I57" s="22" t="s">
        <v>1904</v>
      </c>
      <c r="J57" s="38" t="s">
        <v>1945</v>
      </c>
    </row>
    <row r="58" spans="1:10" ht="18.75" x14ac:dyDescent="0.25">
      <c r="A58" s="23">
        <v>54</v>
      </c>
      <c r="B58" s="54" t="s">
        <v>682</v>
      </c>
      <c r="C58" s="55" t="s">
        <v>1</v>
      </c>
      <c r="D58" s="54" t="s">
        <v>759</v>
      </c>
      <c r="E58" s="54" t="s">
        <v>678</v>
      </c>
      <c r="F58" s="54" t="s">
        <v>683</v>
      </c>
      <c r="G58" s="54" t="s">
        <v>684</v>
      </c>
      <c r="H58" s="24" t="s">
        <v>0</v>
      </c>
      <c r="I58" s="22" t="s">
        <v>1904</v>
      </c>
      <c r="J58" s="38" t="s">
        <v>1946</v>
      </c>
    </row>
    <row r="59" spans="1:10" ht="37.5" x14ac:dyDescent="0.25">
      <c r="A59" s="23">
        <v>55</v>
      </c>
      <c r="B59" s="54" t="s">
        <v>685</v>
      </c>
      <c r="C59" s="55" t="s">
        <v>1</v>
      </c>
      <c r="D59" s="54" t="s">
        <v>759</v>
      </c>
      <c r="E59" s="54" t="s">
        <v>678</v>
      </c>
      <c r="F59" s="54" t="s">
        <v>686</v>
      </c>
      <c r="G59" s="54" t="s">
        <v>687</v>
      </c>
      <c r="H59" s="24" t="s">
        <v>0</v>
      </c>
      <c r="I59" s="22" t="s">
        <v>1910</v>
      </c>
      <c r="J59" s="25" t="s">
        <v>1920</v>
      </c>
    </row>
    <row r="60" spans="1:10" ht="37.5" x14ac:dyDescent="0.25">
      <c r="A60" s="23">
        <v>56</v>
      </c>
      <c r="B60" s="54" t="s">
        <v>688</v>
      </c>
      <c r="C60" s="55" t="s">
        <v>1</v>
      </c>
      <c r="D60" s="54" t="s">
        <v>759</v>
      </c>
      <c r="E60" s="54" t="s">
        <v>678</v>
      </c>
      <c r="F60" s="54" t="s">
        <v>689</v>
      </c>
      <c r="G60" s="54" t="s">
        <v>690</v>
      </c>
      <c r="H60" s="24" t="s">
        <v>0</v>
      </c>
      <c r="I60" s="22" t="s">
        <v>1910</v>
      </c>
      <c r="J60" s="25" t="s">
        <v>1920</v>
      </c>
    </row>
    <row r="61" spans="1:10" ht="18.75" x14ac:dyDescent="0.25">
      <c r="A61" s="23">
        <v>57</v>
      </c>
      <c r="B61" s="54" t="s">
        <v>691</v>
      </c>
      <c r="C61" s="55" t="s">
        <v>1</v>
      </c>
      <c r="D61" s="54" t="s">
        <v>759</v>
      </c>
      <c r="E61" s="54" t="s">
        <v>678</v>
      </c>
      <c r="F61" s="54" t="s">
        <v>692</v>
      </c>
      <c r="G61" s="54" t="s">
        <v>693</v>
      </c>
      <c r="H61" s="24" t="s">
        <v>0</v>
      </c>
      <c r="I61" s="24" t="s">
        <v>1910</v>
      </c>
      <c r="J61" s="41" t="s">
        <v>1947</v>
      </c>
    </row>
    <row r="62" spans="1:10" ht="37.5" x14ac:dyDescent="0.25">
      <c r="A62" s="23">
        <v>58</v>
      </c>
      <c r="B62" s="54" t="s">
        <v>694</v>
      </c>
      <c r="C62" s="55" t="s">
        <v>1</v>
      </c>
      <c r="D62" s="54" t="s">
        <v>759</v>
      </c>
      <c r="E62" s="54" t="s">
        <v>678</v>
      </c>
      <c r="F62" s="54" t="s">
        <v>695</v>
      </c>
      <c r="G62" s="54" t="s">
        <v>696</v>
      </c>
      <c r="H62" s="24" t="s">
        <v>6</v>
      </c>
      <c r="I62" s="22" t="s">
        <v>1403</v>
      </c>
      <c r="J62" s="38" t="s">
        <v>1849</v>
      </c>
    </row>
    <row r="63" spans="1:10" ht="18.75" x14ac:dyDescent="0.25">
      <c r="A63" s="23">
        <v>59</v>
      </c>
      <c r="B63" s="54" t="s">
        <v>697</v>
      </c>
      <c r="C63" s="55" t="s">
        <v>1</v>
      </c>
      <c r="D63" s="54" t="s">
        <v>759</v>
      </c>
      <c r="E63" s="54" t="s">
        <v>678</v>
      </c>
      <c r="F63" s="54" t="s">
        <v>1455</v>
      </c>
      <c r="G63" s="54" t="s">
        <v>698</v>
      </c>
      <c r="H63" s="24" t="s">
        <v>1348</v>
      </c>
      <c r="I63" s="43" t="s">
        <v>1934</v>
      </c>
      <c r="J63" s="40" t="s">
        <v>1938</v>
      </c>
    </row>
    <row r="64" spans="1:10" ht="18.75" x14ac:dyDescent="0.25">
      <c r="A64" s="23">
        <v>60</v>
      </c>
      <c r="B64" s="54" t="s">
        <v>699</v>
      </c>
      <c r="C64" s="55" t="s">
        <v>1</v>
      </c>
      <c r="D64" s="54" t="s">
        <v>759</v>
      </c>
      <c r="E64" s="54" t="s">
        <v>678</v>
      </c>
      <c r="F64" s="54" t="s">
        <v>1456</v>
      </c>
      <c r="G64" s="54" t="s">
        <v>700</v>
      </c>
      <c r="H64" s="24" t="s">
        <v>1348</v>
      </c>
      <c r="I64" s="22" t="s">
        <v>1910</v>
      </c>
      <c r="J64" s="25" t="s">
        <v>1948</v>
      </c>
    </row>
    <row r="65" spans="1:10" ht="18.75" x14ac:dyDescent="0.25">
      <c r="A65" s="23">
        <v>61</v>
      </c>
      <c r="B65" s="54" t="s">
        <v>825</v>
      </c>
      <c r="C65" s="55" t="s">
        <v>1</v>
      </c>
      <c r="D65" s="54" t="s">
        <v>759</v>
      </c>
      <c r="E65" s="54" t="s">
        <v>678</v>
      </c>
      <c r="F65" s="54" t="s">
        <v>701</v>
      </c>
      <c r="G65" s="54" t="s">
        <v>702</v>
      </c>
      <c r="H65" s="24" t="s">
        <v>1122</v>
      </c>
      <c r="I65" s="22" t="s">
        <v>1798</v>
      </c>
      <c r="J65" s="25" t="s">
        <v>1949</v>
      </c>
    </row>
    <row r="66" spans="1:10" ht="18.75" x14ac:dyDescent="0.25">
      <c r="A66" s="23">
        <v>62</v>
      </c>
      <c r="B66" s="54" t="s">
        <v>703</v>
      </c>
      <c r="C66" s="55" t="s">
        <v>1</v>
      </c>
      <c r="D66" s="54" t="s">
        <v>759</v>
      </c>
      <c r="E66" s="54" t="s">
        <v>678</v>
      </c>
      <c r="F66" s="54" t="s">
        <v>1457</v>
      </c>
      <c r="G66" s="54" t="s">
        <v>704</v>
      </c>
      <c r="H66" s="24" t="s">
        <v>1348</v>
      </c>
      <c r="I66" s="22" t="s">
        <v>863</v>
      </c>
      <c r="J66" s="25"/>
    </row>
    <row r="67" spans="1:10" ht="18.75" x14ac:dyDescent="0.25">
      <c r="A67" s="23">
        <v>63</v>
      </c>
      <c r="B67" s="54" t="s">
        <v>705</v>
      </c>
      <c r="C67" s="55" t="s">
        <v>1</v>
      </c>
      <c r="D67" s="54" t="s">
        <v>759</v>
      </c>
      <c r="E67" s="54" t="s">
        <v>678</v>
      </c>
      <c r="F67" s="54" t="s">
        <v>1458</v>
      </c>
      <c r="G67" s="54" t="s">
        <v>706</v>
      </c>
      <c r="H67" s="24" t="s">
        <v>1348</v>
      </c>
      <c r="I67" s="22" t="s">
        <v>1904</v>
      </c>
      <c r="J67" s="38" t="s">
        <v>1950</v>
      </c>
    </row>
    <row r="68" spans="1:10" ht="18.75" x14ac:dyDescent="0.25">
      <c r="A68" s="23">
        <v>64</v>
      </c>
      <c r="B68" s="54" t="s">
        <v>707</v>
      </c>
      <c r="C68" s="55" t="s">
        <v>1</v>
      </c>
      <c r="D68" s="54" t="s">
        <v>759</v>
      </c>
      <c r="E68" s="54" t="s">
        <v>678</v>
      </c>
      <c r="F68" s="54" t="s">
        <v>1459</v>
      </c>
      <c r="G68" s="54" t="s">
        <v>708</v>
      </c>
      <c r="H68" s="24" t="s">
        <v>1140</v>
      </c>
      <c r="I68" s="22" t="s">
        <v>1910</v>
      </c>
      <c r="J68" s="25" t="s">
        <v>1912</v>
      </c>
    </row>
    <row r="69" spans="1:10" ht="37.5" x14ac:dyDescent="0.25">
      <c r="A69" s="23">
        <v>65</v>
      </c>
      <c r="B69" s="54" t="s">
        <v>709</v>
      </c>
      <c r="C69" s="55" t="s">
        <v>1</v>
      </c>
      <c r="D69" s="54" t="s">
        <v>759</v>
      </c>
      <c r="E69" s="54" t="s">
        <v>678</v>
      </c>
      <c r="F69" s="54" t="s">
        <v>1460</v>
      </c>
      <c r="G69" s="54" t="s">
        <v>710</v>
      </c>
      <c r="H69" s="24"/>
      <c r="I69" s="22" t="s">
        <v>1407</v>
      </c>
      <c r="J69" s="38" t="s">
        <v>1850</v>
      </c>
    </row>
    <row r="70" spans="1:10" ht="18.75" x14ac:dyDescent="0.25">
      <c r="A70" s="23">
        <v>66</v>
      </c>
      <c r="B70" s="54" t="s">
        <v>711</v>
      </c>
      <c r="C70" s="55" t="s">
        <v>1</v>
      </c>
      <c r="D70" s="54" t="s">
        <v>759</v>
      </c>
      <c r="E70" s="54" t="s">
        <v>678</v>
      </c>
      <c r="F70" s="54" t="s">
        <v>1461</v>
      </c>
      <c r="G70" s="54" t="s">
        <v>712</v>
      </c>
      <c r="H70" s="24" t="s">
        <v>1348</v>
      </c>
      <c r="I70" s="22" t="s">
        <v>1798</v>
      </c>
      <c r="J70" s="25" t="s">
        <v>1949</v>
      </c>
    </row>
    <row r="71" spans="1:10" ht="37.5" x14ac:dyDescent="0.25">
      <c r="A71" s="23">
        <v>67</v>
      </c>
      <c r="B71" s="54" t="s">
        <v>713</v>
      </c>
      <c r="C71" s="55" t="s">
        <v>1</v>
      </c>
      <c r="D71" s="54" t="s">
        <v>759</v>
      </c>
      <c r="E71" s="54" t="s">
        <v>678</v>
      </c>
      <c r="F71" s="54" t="s">
        <v>1462</v>
      </c>
      <c r="G71" s="54" t="s">
        <v>714</v>
      </c>
      <c r="H71" s="24" t="s">
        <v>1348</v>
      </c>
      <c r="I71" s="24" t="s">
        <v>1910</v>
      </c>
      <c r="J71" s="27" t="s">
        <v>1920</v>
      </c>
    </row>
    <row r="72" spans="1:10" ht="37.5" x14ac:dyDescent="0.25">
      <c r="A72" s="23">
        <v>68</v>
      </c>
      <c r="B72" s="54" t="s">
        <v>715</v>
      </c>
      <c r="C72" s="55" t="s">
        <v>1</v>
      </c>
      <c r="D72" s="54" t="s">
        <v>759</v>
      </c>
      <c r="E72" s="54" t="s">
        <v>678</v>
      </c>
      <c r="F72" s="54" t="s">
        <v>1463</v>
      </c>
      <c r="G72" s="54" t="s">
        <v>716</v>
      </c>
      <c r="H72" s="24"/>
      <c r="I72" s="22" t="s">
        <v>1407</v>
      </c>
      <c r="J72" s="38" t="s">
        <v>1851</v>
      </c>
    </row>
    <row r="73" spans="1:10" ht="18.75" x14ac:dyDescent="0.25">
      <c r="A73" s="23">
        <v>69</v>
      </c>
      <c r="B73" s="54" t="s">
        <v>717</v>
      </c>
      <c r="C73" s="55" t="s">
        <v>1</v>
      </c>
      <c r="D73" s="54" t="s">
        <v>759</v>
      </c>
      <c r="E73" s="54" t="s">
        <v>718</v>
      </c>
      <c r="F73" s="54" t="s">
        <v>1464</v>
      </c>
      <c r="G73" s="54" t="s">
        <v>719</v>
      </c>
      <c r="H73" s="24" t="s">
        <v>1348</v>
      </c>
      <c r="I73" s="43" t="s">
        <v>1910</v>
      </c>
      <c r="J73" s="40" t="s">
        <v>1940</v>
      </c>
    </row>
    <row r="74" spans="1:10" ht="18.75" x14ac:dyDescent="0.25">
      <c r="A74" s="23">
        <v>70</v>
      </c>
      <c r="B74" s="54" t="s">
        <v>720</v>
      </c>
      <c r="C74" s="55" t="s">
        <v>1636</v>
      </c>
      <c r="D74" s="54" t="s">
        <v>759</v>
      </c>
      <c r="E74" s="54" t="s">
        <v>718</v>
      </c>
      <c r="F74" s="54" t="s">
        <v>1465</v>
      </c>
      <c r="G74" s="54" t="s">
        <v>721</v>
      </c>
      <c r="H74" s="24" t="s">
        <v>1348</v>
      </c>
      <c r="I74" s="24" t="s">
        <v>1466</v>
      </c>
      <c r="J74" s="27"/>
    </row>
    <row r="75" spans="1:10" ht="18.75" x14ac:dyDescent="0.25">
      <c r="A75" s="23">
        <v>71</v>
      </c>
      <c r="B75" s="54" t="s">
        <v>722</v>
      </c>
      <c r="C75" s="55" t="s">
        <v>1</v>
      </c>
      <c r="D75" s="54" t="s">
        <v>759</v>
      </c>
      <c r="E75" s="54" t="s">
        <v>718</v>
      </c>
      <c r="F75" s="54" t="s">
        <v>1467</v>
      </c>
      <c r="G75" s="54"/>
      <c r="H75" s="24" t="s">
        <v>1348</v>
      </c>
      <c r="I75" s="22" t="s">
        <v>1351</v>
      </c>
      <c r="J75" s="38" t="s">
        <v>1842</v>
      </c>
    </row>
    <row r="76" spans="1:10" ht="18.75" x14ac:dyDescent="0.25">
      <c r="A76" s="23">
        <v>72</v>
      </c>
      <c r="B76" s="54" t="s">
        <v>723</v>
      </c>
      <c r="C76" s="55" t="s">
        <v>1</v>
      </c>
      <c r="D76" s="54" t="s">
        <v>759</v>
      </c>
      <c r="E76" s="54" t="s">
        <v>718</v>
      </c>
      <c r="F76" s="54" t="s">
        <v>1468</v>
      </c>
      <c r="G76" s="54"/>
      <c r="H76" s="24" t="s">
        <v>1348</v>
      </c>
      <c r="I76" s="22" t="s">
        <v>1351</v>
      </c>
      <c r="J76" s="38" t="s">
        <v>1842</v>
      </c>
    </row>
    <row r="77" spans="1:10" ht="18.75" x14ac:dyDescent="0.25">
      <c r="A77" s="23">
        <v>73</v>
      </c>
      <c r="B77" s="54" t="s">
        <v>1637</v>
      </c>
      <c r="C77" s="55" t="s">
        <v>1</v>
      </c>
      <c r="D77" s="54" t="s">
        <v>759</v>
      </c>
      <c r="E77" s="54" t="s">
        <v>718</v>
      </c>
      <c r="F77" s="54" t="s">
        <v>1469</v>
      </c>
      <c r="G77" s="54" t="s">
        <v>724</v>
      </c>
      <c r="H77" s="24" t="s">
        <v>1348</v>
      </c>
      <c r="I77" s="24" t="s">
        <v>1351</v>
      </c>
      <c r="J77" s="38" t="s">
        <v>1852</v>
      </c>
    </row>
    <row r="78" spans="1:10" ht="18.75" x14ac:dyDescent="0.25">
      <c r="A78" s="23">
        <v>74</v>
      </c>
      <c r="B78" s="54" t="s">
        <v>725</v>
      </c>
      <c r="C78" s="55" t="s">
        <v>1636</v>
      </c>
      <c r="D78" s="54" t="s">
        <v>759</v>
      </c>
      <c r="E78" s="54" t="s">
        <v>718</v>
      </c>
      <c r="F78" s="54" t="s">
        <v>1470</v>
      </c>
      <c r="G78" s="54"/>
      <c r="H78" s="24" t="s">
        <v>1348</v>
      </c>
      <c r="I78" s="24" t="s">
        <v>1466</v>
      </c>
      <c r="J78" s="27"/>
    </row>
    <row r="79" spans="1:10" ht="37.5" x14ac:dyDescent="0.25">
      <c r="A79" s="23">
        <v>75</v>
      </c>
      <c r="B79" s="54" t="s">
        <v>726</v>
      </c>
      <c r="C79" s="55" t="s">
        <v>1</v>
      </c>
      <c r="D79" s="54" t="s">
        <v>759</v>
      </c>
      <c r="E79" s="54" t="s">
        <v>718</v>
      </c>
      <c r="F79" s="54" t="s">
        <v>1471</v>
      </c>
      <c r="G79" s="54" t="s">
        <v>727</v>
      </c>
      <c r="H79" s="24" t="s">
        <v>1348</v>
      </c>
      <c r="I79" s="22" t="s">
        <v>1401</v>
      </c>
      <c r="J79" s="38" t="s">
        <v>1853</v>
      </c>
    </row>
    <row r="80" spans="1:10" ht="37.5" x14ac:dyDescent="0.25">
      <c r="A80" s="23">
        <v>76</v>
      </c>
      <c r="B80" s="54" t="s">
        <v>728</v>
      </c>
      <c r="C80" s="55" t="s">
        <v>1</v>
      </c>
      <c r="D80" s="54" t="s">
        <v>759</v>
      </c>
      <c r="E80" s="54" t="s">
        <v>718</v>
      </c>
      <c r="F80" s="54" t="s">
        <v>1472</v>
      </c>
      <c r="G80" s="54"/>
      <c r="H80" s="24" t="s">
        <v>1348</v>
      </c>
      <c r="I80" s="22" t="s">
        <v>1910</v>
      </c>
      <c r="J80" s="25" t="s">
        <v>1920</v>
      </c>
    </row>
    <row r="81" spans="1:10" ht="18.75" x14ac:dyDescent="0.25">
      <c r="A81" s="23">
        <v>77</v>
      </c>
      <c r="B81" s="54" t="s">
        <v>729</v>
      </c>
      <c r="C81" s="55" t="s">
        <v>1</v>
      </c>
      <c r="D81" s="54" t="s">
        <v>759</v>
      </c>
      <c r="E81" s="54" t="s">
        <v>718</v>
      </c>
      <c r="F81" s="54" t="s">
        <v>1473</v>
      </c>
      <c r="G81" s="54" t="s">
        <v>730</v>
      </c>
      <c r="H81" s="24" t="s">
        <v>1348</v>
      </c>
      <c r="I81" s="24" t="s">
        <v>1904</v>
      </c>
      <c r="J81" s="38" t="s">
        <v>1927</v>
      </c>
    </row>
    <row r="82" spans="1:10" ht="37.5" x14ac:dyDescent="0.25">
      <c r="A82" s="23">
        <v>78</v>
      </c>
      <c r="B82" s="54" t="s">
        <v>731</v>
      </c>
      <c r="C82" s="55" t="s">
        <v>1</v>
      </c>
      <c r="D82" s="54" t="s">
        <v>759</v>
      </c>
      <c r="E82" s="54" t="s">
        <v>718</v>
      </c>
      <c r="F82" s="54" t="s">
        <v>1474</v>
      </c>
      <c r="G82" s="54"/>
      <c r="H82" s="24" t="s">
        <v>1348</v>
      </c>
      <c r="I82" s="24" t="s">
        <v>1910</v>
      </c>
      <c r="J82" s="27" t="s">
        <v>1920</v>
      </c>
    </row>
    <row r="83" spans="1:10" ht="18.75" x14ac:dyDescent="0.25">
      <c r="A83" s="23">
        <v>79</v>
      </c>
      <c r="B83" s="54" t="s">
        <v>732</v>
      </c>
      <c r="C83" s="55" t="s">
        <v>1636</v>
      </c>
      <c r="D83" s="54" t="s">
        <v>759</v>
      </c>
      <c r="E83" s="54" t="s">
        <v>718</v>
      </c>
      <c r="F83" s="54" t="s">
        <v>1475</v>
      </c>
      <c r="G83" s="54"/>
      <c r="H83" s="24" t="s">
        <v>1348</v>
      </c>
      <c r="I83" s="24" t="s">
        <v>1466</v>
      </c>
      <c r="J83" s="27"/>
    </row>
    <row r="84" spans="1:10" ht="18.75" x14ac:dyDescent="0.25">
      <c r="A84" s="23">
        <v>80</v>
      </c>
      <c r="B84" s="54" t="s">
        <v>733</v>
      </c>
      <c r="C84" s="55" t="s">
        <v>1636</v>
      </c>
      <c r="D84" s="54" t="s">
        <v>759</v>
      </c>
      <c r="E84" s="54" t="s">
        <v>718</v>
      </c>
      <c r="F84" s="54" t="s">
        <v>1476</v>
      </c>
      <c r="G84" s="54"/>
      <c r="H84" s="24" t="s">
        <v>1348</v>
      </c>
      <c r="I84" s="24" t="s">
        <v>1466</v>
      </c>
      <c r="J84" s="27"/>
    </row>
    <row r="85" spans="1:10" ht="37.5" x14ac:dyDescent="0.25">
      <c r="A85" s="23">
        <v>81</v>
      </c>
      <c r="B85" s="54" t="s">
        <v>734</v>
      </c>
      <c r="C85" s="55" t="s">
        <v>1</v>
      </c>
      <c r="D85" s="54" t="s">
        <v>759</v>
      </c>
      <c r="E85" s="54" t="s">
        <v>735</v>
      </c>
      <c r="F85" s="54" t="s">
        <v>1477</v>
      </c>
      <c r="G85" s="54" t="s">
        <v>736</v>
      </c>
      <c r="H85" s="24" t="s">
        <v>1348</v>
      </c>
      <c r="I85" s="24" t="s">
        <v>863</v>
      </c>
      <c r="J85" s="41" t="s">
        <v>1844</v>
      </c>
    </row>
    <row r="86" spans="1:10" ht="18.75" x14ac:dyDescent="0.25">
      <c r="A86" s="23">
        <v>82</v>
      </c>
      <c r="B86" s="54" t="s">
        <v>737</v>
      </c>
      <c r="C86" s="55" t="s">
        <v>1</v>
      </c>
      <c r="D86" s="54" t="s">
        <v>759</v>
      </c>
      <c r="E86" s="54" t="s">
        <v>735</v>
      </c>
      <c r="F86" s="54" t="s">
        <v>1478</v>
      </c>
      <c r="G86" s="54"/>
      <c r="H86" s="24" t="s">
        <v>1122</v>
      </c>
      <c r="I86" s="22" t="s">
        <v>855</v>
      </c>
      <c r="J86" s="25" t="s">
        <v>1812</v>
      </c>
    </row>
    <row r="87" spans="1:10" ht="18.75" x14ac:dyDescent="0.25">
      <c r="A87" s="23">
        <v>83</v>
      </c>
      <c r="B87" s="54" t="s">
        <v>772</v>
      </c>
      <c r="C87" s="55" t="s">
        <v>1</v>
      </c>
      <c r="D87" s="54" t="s">
        <v>759</v>
      </c>
      <c r="E87" s="54" t="s">
        <v>565</v>
      </c>
      <c r="F87" s="54" t="s">
        <v>1479</v>
      </c>
      <c r="G87" s="54" t="s">
        <v>774</v>
      </c>
      <c r="H87" s="24" t="s">
        <v>1140</v>
      </c>
      <c r="I87" s="24" t="s">
        <v>849</v>
      </c>
      <c r="J87" s="40" t="s">
        <v>1809</v>
      </c>
    </row>
    <row r="88" spans="1:10" ht="37.5" x14ac:dyDescent="0.25">
      <c r="A88" s="23">
        <v>84</v>
      </c>
      <c r="B88" s="54" t="s">
        <v>773</v>
      </c>
      <c r="C88" s="55" t="s">
        <v>1</v>
      </c>
      <c r="D88" s="54" t="s">
        <v>759</v>
      </c>
      <c r="E88" s="54" t="s">
        <v>556</v>
      </c>
      <c r="F88" s="54" t="s">
        <v>1480</v>
      </c>
      <c r="G88" s="54"/>
      <c r="H88" s="24"/>
      <c r="I88" s="22" t="s">
        <v>1481</v>
      </c>
      <c r="J88" s="25"/>
    </row>
    <row r="89" spans="1:10" ht="18.75" x14ac:dyDescent="0.25">
      <c r="A89" s="23">
        <v>85</v>
      </c>
      <c r="B89" s="54" t="s">
        <v>771</v>
      </c>
      <c r="C89" s="55" t="s">
        <v>1</v>
      </c>
      <c r="D89" s="54" t="s">
        <v>759</v>
      </c>
      <c r="E89" s="54" t="s">
        <v>609</v>
      </c>
      <c r="F89" s="54" t="s">
        <v>1482</v>
      </c>
      <c r="G89" s="54" t="s">
        <v>775</v>
      </c>
      <c r="H89" s="24" t="s">
        <v>1122</v>
      </c>
      <c r="I89" s="24" t="s">
        <v>1789</v>
      </c>
      <c r="J89" s="25" t="s">
        <v>1811</v>
      </c>
    </row>
    <row r="90" spans="1:10" ht="37.5" x14ac:dyDescent="0.25">
      <c r="A90" s="23">
        <v>86</v>
      </c>
      <c r="B90" s="54" t="s">
        <v>826</v>
      </c>
      <c r="C90" s="55" t="s">
        <v>1</v>
      </c>
      <c r="D90" s="54" t="s">
        <v>759</v>
      </c>
      <c r="E90" s="54" t="s">
        <v>827</v>
      </c>
      <c r="F90" s="54" t="s">
        <v>1483</v>
      </c>
      <c r="G90" s="54" t="s">
        <v>828</v>
      </c>
      <c r="H90" s="24" t="s">
        <v>1122</v>
      </c>
      <c r="I90" s="22" t="s">
        <v>1401</v>
      </c>
      <c r="J90" s="25"/>
    </row>
    <row r="91" spans="1:10" ht="18.75" x14ac:dyDescent="0.25">
      <c r="A91" s="23">
        <v>87</v>
      </c>
      <c r="B91" s="54" t="s">
        <v>829</v>
      </c>
      <c r="C91" s="55" t="s">
        <v>1636</v>
      </c>
      <c r="D91" s="54" t="s">
        <v>759</v>
      </c>
      <c r="E91" s="54" t="s">
        <v>830</v>
      </c>
      <c r="F91" s="54" t="s">
        <v>1484</v>
      </c>
      <c r="G91" s="54"/>
      <c r="H91" s="24" t="s">
        <v>1348</v>
      </c>
      <c r="I91" s="24" t="s">
        <v>1466</v>
      </c>
      <c r="J91" s="27"/>
    </row>
    <row r="92" spans="1:10" ht="18.75" x14ac:dyDescent="0.25">
      <c r="A92" s="23">
        <v>88</v>
      </c>
      <c r="B92" s="54" t="s">
        <v>831</v>
      </c>
      <c r="C92" s="55" t="s">
        <v>1</v>
      </c>
      <c r="D92" s="54" t="s">
        <v>759</v>
      </c>
      <c r="E92" s="54" t="s">
        <v>830</v>
      </c>
      <c r="F92" s="54" t="s">
        <v>1485</v>
      </c>
      <c r="G92" s="54" t="s">
        <v>832</v>
      </c>
      <c r="H92" s="24" t="s">
        <v>1348</v>
      </c>
      <c r="I92" s="24" t="s">
        <v>1904</v>
      </c>
      <c r="J92" s="41" t="s">
        <v>1947</v>
      </c>
    </row>
    <row r="93" spans="1:10" ht="37.5" x14ac:dyDescent="0.25">
      <c r="A93" s="23">
        <v>89</v>
      </c>
      <c r="B93" s="54" t="s">
        <v>833</v>
      </c>
      <c r="C93" s="55" t="s">
        <v>1</v>
      </c>
      <c r="D93" s="54" t="s">
        <v>759</v>
      </c>
      <c r="E93" s="54" t="s">
        <v>834</v>
      </c>
      <c r="F93" s="54" t="s">
        <v>1486</v>
      </c>
      <c r="G93" s="54" t="s">
        <v>835</v>
      </c>
      <c r="H93" s="24" t="s">
        <v>1348</v>
      </c>
      <c r="I93" s="22" t="s">
        <v>1910</v>
      </c>
      <c r="J93" s="38" t="s">
        <v>1947</v>
      </c>
    </row>
    <row r="94" spans="1:10" ht="18.75" x14ac:dyDescent="0.25">
      <c r="A94" s="23">
        <v>90</v>
      </c>
      <c r="B94" s="54" t="s">
        <v>836</v>
      </c>
      <c r="C94" s="55" t="s">
        <v>1</v>
      </c>
      <c r="D94" s="54" t="s">
        <v>759</v>
      </c>
      <c r="E94" s="54" t="s">
        <v>841</v>
      </c>
      <c r="F94" s="54" t="s">
        <v>1487</v>
      </c>
      <c r="G94" s="54" t="s">
        <v>837</v>
      </c>
      <c r="H94" s="24" t="s">
        <v>1348</v>
      </c>
      <c r="I94" s="57" t="s">
        <v>1913</v>
      </c>
      <c r="J94" s="48" t="s">
        <v>1951</v>
      </c>
    </row>
    <row r="95" spans="1:10" ht="18.75" x14ac:dyDescent="0.25">
      <c r="A95" s="23">
        <v>91</v>
      </c>
      <c r="B95" s="54" t="s">
        <v>838</v>
      </c>
      <c r="C95" s="55" t="s">
        <v>1636</v>
      </c>
      <c r="D95" s="54" t="s">
        <v>759</v>
      </c>
      <c r="E95" s="54" t="s">
        <v>830</v>
      </c>
      <c r="F95" s="54" t="s">
        <v>1488</v>
      </c>
      <c r="G95" s="54" t="s">
        <v>839</v>
      </c>
      <c r="H95" s="24" t="s">
        <v>1348</v>
      </c>
      <c r="I95" s="24" t="s">
        <v>1466</v>
      </c>
      <c r="J95" s="41"/>
    </row>
    <row r="96" spans="1:10" ht="18.75" x14ac:dyDescent="0.25">
      <c r="A96" s="23">
        <v>92</v>
      </c>
      <c r="B96" s="54" t="s">
        <v>840</v>
      </c>
      <c r="C96" s="55" t="s">
        <v>1</v>
      </c>
      <c r="D96" s="54" t="s">
        <v>759</v>
      </c>
      <c r="E96" s="54" t="s">
        <v>841</v>
      </c>
      <c r="F96" s="54" t="s">
        <v>1489</v>
      </c>
      <c r="G96" s="54"/>
      <c r="H96" s="24" t="s">
        <v>1348</v>
      </c>
      <c r="I96" s="24" t="s">
        <v>1798</v>
      </c>
      <c r="J96" s="41" t="s">
        <v>1949</v>
      </c>
    </row>
    <row r="97" spans="1:10" ht="18.75" x14ac:dyDescent="0.25">
      <c r="A97" s="23">
        <v>93</v>
      </c>
      <c r="B97" s="54" t="s">
        <v>842</v>
      </c>
      <c r="C97" s="55" t="s">
        <v>1</v>
      </c>
      <c r="D97" s="54" t="s">
        <v>759</v>
      </c>
      <c r="E97" s="54" t="s">
        <v>830</v>
      </c>
      <c r="F97" s="54" t="s">
        <v>1490</v>
      </c>
      <c r="G97" s="54" t="s">
        <v>1378</v>
      </c>
      <c r="H97" s="24" t="s">
        <v>1348</v>
      </c>
      <c r="I97" s="24" t="s">
        <v>1952</v>
      </c>
      <c r="J97" s="41" t="s">
        <v>1953</v>
      </c>
    </row>
    <row r="98" spans="1:10" ht="37.5" x14ac:dyDescent="0.25">
      <c r="A98" s="23">
        <v>94</v>
      </c>
      <c r="B98" s="54" t="s">
        <v>843</v>
      </c>
      <c r="C98" s="55" t="s">
        <v>1</v>
      </c>
      <c r="D98" s="54" t="s">
        <v>759</v>
      </c>
      <c r="E98" s="54" t="s">
        <v>830</v>
      </c>
      <c r="F98" s="54" t="s">
        <v>1491</v>
      </c>
      <c r="G98" s="54"/>
      <c r="H98" s="24" t="s">
        <v>1122</v>
      </c>
      <c r="I98" s="24" t="s">
        <v>1401</v>
      </c>
      <c r="J98" s="41"/>
    </row>
    <row r="99" spans="1:10" ht="56.25" x14ac:dyDescent="0.25">
      <c r="A99" s="23">
        <v>95</v>
      </c>
      <c r="B99" s="54" t="s">
        <v>844</v>
      </c>
      <c r="C99" s="55" t="s">
        <v>1</v>
      </c>
      <c r="D99" s="54" t="s">
        <v>759</v>
      </c>
      <c r="E99" s="54" t="s">
        <v>834</v>
      </c>
      <c r="F99" s="54" t="s">
        <v>1492</v>
      </c>
      <c r="G99" s="54"/>
      <c r="H99" s="24" t="s">
        <v>1348</v>
      </c>
      <c r="I99" s="24" t="s">
        <v>1493</v>
      </c>
      <c r="J99" s="41" t="s">
        <v>1854</v>
      </c>
    </row>
    <row r="100" spans="1:10" ht="37.5" x14ac:dyDescent="0.25">
      <c r="A100" s="23">
        <v>96</v>
      </c>
      <c r="B100" s="54" t="s">
        <v>845</v>
      </c>
      <c r="C100" s="55" t="s">
        <v>846</v>
      </c>
      <c r="D100" s="54" t="s">
        <v>759</v>
      </c>
      <c r="E100" s="54" t="s">
        <v>847</v>
      </c>
      <c r="F100" s="54" t="s">
        <v>1494</v>
      </c>
      <c r="G100" s="54" t="s">
        <v>848</v>
      </c>
      <c r="H100" s="24" t="s">
        <v>1348</v>
      </c>
      <c r="I100" s="46" t="s">
        <v>1915</v>
      </c>
      <c r="J100" s="48" t="s">
        <v>1954</v>
      </c>
    </row>
    <row r="101" spans="1:10" ht="37.5" x14ac:dyDescent="0.25">
      <c r="A101" s="23">
        <v>97</v>
      </c>
      <c r="B101" s="54" t="s">
        <v>1743</v>
      </c>
      <c r="C101" s="55" t="s">
        <v>846</v>
      </c>
      <c r="D101" s="54" t="s">
        <v>759</v>
      </c>
      <c r="E101" s="54" t="s">
        <v>841</v>
      </c>
      <c r="F101" s="54" t="s">
        <v>1495</v>
      </c>
      <c r="G101" s="54" t="s">
        <v>1744</v>
      </c>
      <c r="H101" s="24" t="s">
        <v>1348</v>
      </c>
      <c r="I101" s="46" t="s">
        <v>1913</v>
      </c>
      <c r="J101" s="48" t="s">
        <v>1922</v>
      </c>
    </row>
    <row r="102" spans="1:10" ht="37.5" x14ac:dyDescent="0.25">
      <c r="A102" s="23">
        <v>98</v>
      </c>
      <c r="B102" s="24" t="s">
        <v>378</v>
      </c>
      <c r="C102" s="24"/>
      <c r="D102" s="24" t="s">
        <v>760</v>
      </c>
      <c r="E102" s="24" t="s">
        <v>379</v>
      </c>
      <c r="F102" s="24" t="s">
        <v>1496</v>
      </c>
      <c r="G102" s="24" t="s">
        <v>380</v>
      </c>
      <c r="H102" s="24" t="s">
        <v>1348</v>
      </c>
      <c r="I102" s="24" t="s">
        <v>1497</v>
      </c>
      <c r="J102" s="27"/>
    </row>
    <row r="103" spans="1:10" ht="37.5" x14ac:dyDescent="0.25">
      <c r="A103" s="23">
        <v>99</v>
      </c>
      <c r="B103" s="24" t="s">
        <v>1405</v>
      </c>
      <c r="C103" s="24" t="s">
        <v>1</v>
      </c>
      <c r="D103" s="24" t="s">
        <v>760</v>
      </c>
      <c r="E103" s="24" t="s">
        <v>381</v>
      </c>
      <c r="F103" s="24" t="s">
        <v>1498</v>
      </c>
      <c r="G103" s="24" t="s">
        <v>382</v>
      </c>
      <c r="H103" s="24" t="s">
        <v>1140</v>
      </c>
      <c r="I103" s="22" t="s">
        <v>1412</v>
      </c>
      <c r="J103" s="25"/>
    </row>
    <row r="104" spans="1:10" ht="37.5" x14ac:dyDescent="0.25">
      <c r="A104" s="23">
        <v>100</v>
      </c>
      <c r="B104" s="24" t="s">
        <v>383</v>
      </c>
      <c r="C104" s="24"/>
      <c r="D104" s="24" t="s">
        <v>760</v>
      </c>
      <c r="E104" s="24" t="s">
        <v>379</v>
      </c>
      <c r="F104" s="24" t="s">
        <v>1499</v>
      </c>
      <c r="G104" s="24" t="s">
        <v>384</v>
      </c>
      <c r="H104" s="24" t="s">
        <v>1140</v>
      </c>
      <c r="I104" s="24" t="s">
        <v>1402</v>
      </c>
      <c r="J104" s="27"/>
    </row>
    <row r="105" spans="1:10" ht="37.5" x14ac:dyDescent="0.25">
      <c r="A105" s="23">
        <v>101</v>
      </c>
      <c r="B105" s="24" t="s">
        <v>1406</v>
      </c>
      <c r="C105" s="24" t="s">
        <v>1</v>
      </c>
      <c r="D105" s="24" t="s">
        <v>760</v>
      </c>
      <c r="E105" s="24" t="s">
        <v>381</v>
      </c>
      <c r="F105" s="24" t="s">
        <v>1498</v>
      </c>
      <c r="G105" s="24" t="s">
        <v>382</v>
      </c>
      <c r="H105" s="24" t="s">
        <v>1140</v>
      </c>
      <c r="I105" s="24" t="s">
        <v>849</v>
      </c>
      <c r="J105" s="25" t="s">
        <v>1813</v>
      </c>
    </row>
    <row r="106" spans="1:10" ht="37.5" x14ac:dyDescent="0.25">
      <c r="A106" s="23">
        <v>102</v>
      </c>
      <c r="B106" s="24" t="s">
        <v>385</v>
      </c>
      <c r="C106" s="24" t="s">
        <v>1</v>
      </c>
      <c r="D106" s="24" t="s">
        <v>760</v>
      </c>
      <c r="E106" s="24" t="s">
        <v>381</v>
      </c>
      <c r="F106" s="24" t="s">
        <v>1500</v>
      </c>
      <c r="G106" s="24" t="s">
        <v>1390</v>
      </c>
      <c r="H106" s="24" t="s">
        <v>1348</v>
      </c>
      <c r="I106" s="24" t="s">
        <v>1955</v>
      </c>
      <c r="J106" s="27" t="s">
        <v>1956</v>
      </c>
    </row>
    <row r="107" spans="1:10" ht="37.5" x14ac:dyDescent="0.25">
      <c r="A107" s="23">
        <v>103</v>
      </c>
      <c r="B107" s="24" t="s">
        <v>386</v>
      </c>
      <c r="C107" s="24" t="s">
        <v>1</v>
      </c>
      <c r="D107" s="24" t="s">
        <v>760</v>
      </c>
      <c r="E107" s="24" t="s">
        <v>381</v>
      </c>
      <c r="F107" s="24" t="s">
        <v>1501</v>
      </c>
      <c r="G107" s="24" t="s">
        <v>387</v>
      </c>
      <c r="H107" s="24" t="s">
        <v>1348</v>
      </c>
      <c r="I107" s="24" t="s">
        <v>1782</v>
      </c>
      <c r="J107" s="27"/>
    </row>
    <row r="108" spans="1:10" ht="37.5" x14ac:dyDescent="0.25">
      <c r="A108" s="23">
        <v>104</v>
      </c>
      <c r="B108" s="24" t="s">
        <v>852</v>
      </c>
      <c r="C108" s="24" t="s">
        <v>1</v>
      </c>
      <c r="D108" s="24" t="s">
        <v>760</v>
      </c>
      <c r="E108" s="24" t="s">
        <v>388</v>
      </c>
      <c r="F108" s="24" t="s">
        <v>1502</v>
      </c>
      <c r="G108" s="24" t="s">
        <v>1391</v>
      </c>
      <c r="H108" s="24" t="s">
        <v>1140</v>
      </c>
      <c r="I108" s="24" t="s">
        <v>1957</v>
      </c>
      <c r="J108" s="41" t="s">
        <v>1958</v>
      </c>
    </row>
    <row r="109" spans="1:10" ht="18.75" x14ac:dyDescent="0.25">
      <c r="A109" s="23">
        <v>105</v>
      </c>
      <c r="B109" s="24" t="s">
        <v>389</v>
      </c>
      <c r="C109" s="24" t="s">
        <v>1</v>
      </c>
      <c r="D109" s="24" t="s">
        <v>760</v>
      </c>
      <c r="E109" s="24" t="s">
        <v>390</v>
      </c>
      <c r="F109" s="24" t="s">
        <v>1503</v>
      </c>
      <c r="G109" s="24" t="s">
        <v>391</v>
      </c>
      <c r="H109" s="24" t="s">
        <v>1348</v>
      </c>
      <c r="I109" s="24" t="s">
        <v>1959</v>
      </c>
      <c r="J109" s="41" t="s">
        <v>1960</v>
      </c>
    </row>
    <row r="110" spans="1:10" ht="18.75" x14ac:dyDescent="0.25">
      <c r="A110" s="23">
        <v>106</v>
      </c>
      <c r="B110" s="24" t="s">
        <v>392</v>
      </c>
      <c r="C110" s="24" t="s">
        <v>1</v>
      </c>
      <c r="D110" s="24" t="s">
        <v>760</v>
      </c>
      <c r="E110" s="24" t="s">
        <v>388</v>
      </c>
      <c r="F110" s="24" t="s">
        <v>1504</v>
      </c>
      <c r="G110" s="24" t="s">
        <v>393</v>
      </c>
      <c r="H110" s="24" t="s">
        <v>1348</v>
      </c>
      <c r="I110" s="46" t="s">
        <v>1961</v>
      </c>
      <c r="J110" s="41" t="s">
        <v>1962</v>
      </c>
    </row>
    <row r="111" spans="1:10" ht="18.75" x14ac:dyDescent="0.25">
      <c r="A111" s="23">
        <v>107</v>
      </c>
      <c r="B111" s="24" t="s">
        <v>394</v>
      </c>
      <c r="C111" s="24" t="s">
        <v>1</v>
      </c>
      <c r="D111" s="24" t="s">
        <v>760</v>
      </c>
      <c r="E111" s="24" t="s">
        <v>388</v>
      </c>
      <c r="F111" s="24" t="s">
        <v>1505</v>
      </c>
      <c r="G111" s="24" t="s">
        <v>395</v>
      </c>
      <c r="H111" s="24" t="s">
        <v>1122</v>
      </c>
      <c r="I111" s="24" t="s">
        <v>850</v>
      </c>
      <c r="J111" s="27"/>
    </row>
    <row r="112" spans="1:10" ht="37.5" x14ac:dyDescent="0.25">
      <c r="A112" s="23">
        <v>108</v>
      </c>
      <c r="B112" s="24" t="s">
        <v>396</v>
      </c>
      <c r="C112" s="24"/>
      <c r="D112" s="24" t="s">
        <v>760</v>
      </c>
      <c r="E112" s="24" t="s">
        <v>397</v>
      </c>
      <c r="F112" s="24" t="s">
        <v>1506</v>
      </c>
      <c r="G112" s="24" t="s">
        <v>398</v>
      </c>
      <c r="H112" s="24" t="s">
        <v>1348</v>
      </c>
      <c r="I112" s="24" t="s">
        <v>1407</v>
      </c>
      <c r="J112" s="27"/>
    </row>
    <row r="113" spans="1:10" ht="37.5" x14ac:dyDescent="0.25">
      <c r="A113" s="23">
        <v>109</v>
      </c>
      <c r="B113" s="24" t="s">
        <v>399</v>
      </c>
      <c r="C113" s="24" t="s">
        <v>1</v>
      </c>
      <c r="D113" s="24" t="s">
        <v>760</v>
      </c>
      <c r="E113" s="24" t="s">
        <v>400</v>
      </c>
      <c r="F113" s="24" t="s">
        <v>1507</v>
      </c>
      <c r="G113" s="24" t="s">
        <v>1384</v>
      </c>
      <c r="H113" s="24" t="s">
        <v>1348</v>
      </c>
      <c r="I113" s="24" t="s">
        <v>1963</v>
      </c>
      <c r="J113" s="25" t="s">
        <v>1964</v>
      </c>
    </row>
    <row r="114" spans="1:10" ht="37.5" x14ac:dyDescent="0.25">
      <c r="A114" s="23">
        <v>110</v>
      </c>
      <c r="B114" s="24" t="s">
        <v>401</v>
      </c>
      <c r="C114" s="24"/>
      <c r="D114" s="24" t="s">
        <v>760</v>
      </c>
      <c r="E114" s="24" t="s">
        <v>402</v>
      </c>
      <c r="F114" s="24" t="s">
        <v>1508</v>
      </c>
      <c r="G114" s="24" t="s">
        <v>403</v>
      </c>
      <c r="H114" s="24" t="s">
        <v>1348</v>
      </c>
      <c r="I114" s="24" t="s">
        <v>1350</v>
      </c>
      <c r="J114" s="27"/>
    </row>
    <row r="115" spans="1:10" ht="37.5" x14ac:dyDescent="0.25">
      <c r="A115" s="23">
        <v>111</v>
      </c>
      <c r="B115" s="24" t="s">
        <v>404</v>
      </c>
      <c r="C115" s="24"/>
      <c r="D115" s="24" t="s">
        <v>760</v>
      </c>
      <c r="E115" s="24" t="s">
        <v>405</v>
      </c>
      <c r="F115" s="24" t="s">
        <v>1509</v>
      </c>
      <c r="G115" s="24" t="s">
        <v>406</v>
      </c>
      <c r="H115" s="24" t="s">
        <v>1348</v>
      </c>
      <c r="I115" s="24" t="s">
        <v>935</v>
      </c>
      <c r="J115" s="27"/>
    </row>
    <row r="116" spans="1:10" ht="37.5" x14ac:dyDescent="0.25">
      <c r="A116" s="23">
        <v>112</v>
      </c>
      <c r="B116" s="24" t="s">
        <v>407</v>
      </c>
      <c r="C116" s="24" t="s">
        <v>179</v>
      </c>
      <c r="D116" s="24" t="s">
        <v>760</v>
      </c>
      <c r="E116" s="24" t="s">
        <v>390</v>
      </c>
      <c r="F116" s="24" t="s">
        <v>1510</v>
      </c>
      <c r="G116" s="24" t="s">
        <v>408</v>
      </c>
      <c r="H116" s="24" t="s">
        <v>1348</v>
      </c>
      <c r="I116" s="24" t="s">
        <v>1965</v>
      </c>
      <c r="J116" s="27" t="s">
        <v>1966</v>
      </c>
    </row>
    <row r="117" spans="1:10" ht="18.75" x14ac:dyDescent="0.25">
      <c r="A117" s="23">
        <v>113</v>
      </c>
      <c r="B117" s="24" t="s">
        <v>409</v>
      </c>
      <c r="C117" s="24" t="s">
        <v>1</v>
      </c>
      <c r="D117" s="24" t="s">
        <v>760</v>
      </c>
      <c r="E117" s="24" t="s">
        <v>388</v>
      </c>
      <c r="F117" s="24" t="s">
        <v>1511</v>
      </c>
      <c r="G117" s="24" t="s">
        <v>410</v>
      </c>
      <c r="H117" s="24" t="s">
        <v>1348</v>
      </c>
      <c r="I117" s="24" t="s">
        <v>850</v>
      </c>
      <c r="J117" s="27"/>
    </row>
    <row r="118" spans="1:10" ht="18.75" x14ac:dyDescent="0.25">
      <c r="A118" s="23">
        <v>114</v>
      </c>
      <c r="B118" s="24" t="s">
        <v>411</v>
      </c>
      <c r="C118" s="24" t="s">
        <v>1</v>
      </c>
      <c r="D118" s="24" t="s">
        <v>760</v>
      </c>
      <c r="E118" s="24" t="s">
        <v>379</v>
      </c>
      <c r="F118" s="24" t="s">
        <v>1512</v>
      </c>
      <c r="G118" s="24" t="s">
        <v>412</v>
      </c>
      <c r="H118" s="24" t="s">
        <v>1348</v>
      </c>
      <c r="I118" s="24" t="s">
        <v>1790</v>
      </c>
      <c r="J118" s="27"/>
    </row>
    <row r="119" spans="1:10" ht="18.75" x14ac:dyDescent="0.25">
      <c r="A119" s="23">
        <v>115</v>
      </c>
      <c r="B119" s="24" t="s">
        <v>413</v>
      </c>
      <c r="C119" s="24" t="s">
        <v>1</v>
      </c>
      <c r="D119" s="24" t="s">
        <v>760</v>
      </c>
      <c r="E119" s="24" t="s">
        <v>397</v>
      </c>
      <c r="F119" s="24" t="s">
        <v>1513</v>
      </c>
      <c r="G119" s="24" t="s">
        <v>414</v>
      </c>
      <c r="H119" s="24" t="s">
        <v>1348</v>
      </c>
      <c r="I119" s="24" t="s">
        <v>855</v>
      </c>
      <c r="J119" s="25" t="s">
        <v>1814</v>
      </c>
    </row>
    <row r="120" spans="1:10" ht="56.25" x14ac:dyDescent="0.25">
      <c r="A120" s="23">
        <v>116</v>
      </c>
      <c r="B120" s="24" t="s">
        <v>415</v>
      </c>
      <c r="C120" s="24" t="s">
        <v>179</v>
      </c>
      <c r="D120" s="24" t="s">
        <v>760</v>
      </c>
      <c r="E120" s="24" t="s">
        <v>405</v>
      </c>
      <c r="F120" s="24" t="s">
        <v>1514</v>
      </c>
      <c r="G120" s="24" t="s">
        <v>416</v>
      </c>
      <c r="H120" s="24" t="s">
        <v>1348</v>
      </c>
      <c r="I120" s="24" t="s">
        <v>853</v>
      </c>
      <c r="J120" s="41" t="s">
        <v>1967</v>
      </c>
    </row>
    <row r="121" spans="1:10" ht="37.5" x14ac:dyDescent="0.25">
      <c r="A121" s="23">
        <v>117</v>
      </c>
      <c r="B121" s="24" t="s">
        <v>417</v>
      </c>
      <c r="C121" s="24"/>
      <c r="D121" s="24" t="s">
        <v>760</v>
      </c>
      <c r="E121" s="24" t="s">
        <v>405</v>
      </c>
      <c r="F121" s="24" t="s">
        <v>1515</v>
      </c>
      <c r="G121" s="24" t="s">
        <v>418</v>
      </c>
      <c r="H121" s="24" t="s">
        <v>1348</v>
      </c>
      <c r="I121" s="24" t="s">
        <v>1516</v>
      </c>
      <c r="J121" s="27"/>
    </row>
    <row r="122" spans="1:10" ht="18.75" x14ac:dyDescent="0.25">
      <c r="A122" s="23">
        <v>118</v>
      </c>
      <c r="B122" s="24" t="s">
        <v>419</v>
      </c>
      <c r="C122" s="24" t="s">
        <v>1</v>
      </c>
      <c r="D122" s="24" t="s">
        <v>760</v>
      </c>
      <c r="E122" s="24" t="s">
        <v>388</v>
      </c>
      <c r="F122" s="24" t="s">
        <v>1517</v>
      </c>
      <c r="G122" s="24" t="s">
        <v>420</v>
      </c>
      <c r="H122" s="24" t="s">
        <v>1140</v>
      </c>
      <c r="I122" s="24" t="s">
        <v>856</v>
      </c>
      <c r="J122" s="25" t="s">
        <v>1815</v>
      </c>
    </row>
    <row r="123" spans="1:10" ht="18.75" x14ac:dyDescent="0.25">
      <c r="A123" s="23">
        <v>119</v>
      </c>
      <c r="B123" s="24" t="s">
        <v>421</v>
      </c>
      <c r="C123" s="24" t="s">
        <v>1</v>
      </c>
      <c r="D123" s="24" t="s">
        <v>760</v>
      </c>
      <c r="E123" s="24" t="s">
        <v>381</v>
      </c>
      <c r="F123" s="24" t="s">
        <v>1518</v>
      </c>
      <c r="G123" s="24" t="s">
        <v>422</v>
      </c>
      <c r="H123" s="24" t="s">
        <v>1348</v>
      </c>
      <c r="I123" s="24" t="s">
        <v>854</v>
      </c>
      <c r="J123" s="27"/>
    </row>
    <row r="124" spans="1:10" ht="18.75" x14ac:dyDescent="0.25">
      <c r="A124" s="23">
        <v>120</v>
      </c>
      <c r="B124" s="24" t="s">
        <v>423</v>
      </c>
      <c r="C124" s="24" t="s">
        <v>1</v>
      </c>
      <c r="D124" s="24" t="s">
        <v>760</v>
      </c>
      <c r="E124" s="24" t="s">
        <v>424</v>
      </c>
      <c r="F124" s="24" t="s">
        <v>1519</v>
      </c>
      <c r="G124" s="24" t="s">
        <v>1392</v>
      </c>
      <c r="H124" s="24" t="s">
        <v>1348</v>
      </c>
      <c r="I124" s="24" t="s">
        <v>854</v>
      </c>
      <c r="J124" s="27"/>
    </row>
    <row r="125" spans="1:10" ht="18.75" x14ac:dyDescent="0.25">
      <c r="A125" s="23">
        <v>121</v>
      </c>
      <c r="B125" s="24" t="s">
        <v>425</v>
      </c>
      <c r="C125" s="24" t="s">
        <v>1</v>
      </c>
      <c r="D125" s="24" t="s">
        <v>760</v>
      </c>
      <c r="E125" s="24" t="s">
        <v>381</v>
      </c>
      <c r="F125" s="24" t="s">
        <v>1520</v>
      </c>
      <c r="G125" s="24" t="s">
        <v>426</v>
      </c>
      <c r="H125" s="24" t="s">
        <v>1140</v>
      </c>
      <c r="I125" s="24" t="s">
        <v>857</v>
      </c>
      <c r="J125" s="25" t="s">
        <v>1816</v>
      </c>
    </row>
    <row r="126" spans="1:10" ht="37.5" x14ac:dyDescent="0.25">
      <c r="A126" s="23">
        <v>122</v>
      </c>
      <c r="B126" s="24" t="s">
        <v>427</v>
      </c>
      <c r="C126" s="24" t="s">
        <v>1</v>
      </c>
      <c r="D126" s="24" t="s">
        <v>760</v>
      </c>
      <c r="E126" s="24" t="s">
        <v>402</v>
      </c>
      <c r="F126" s="24" t="s">
        <v>1521</v>
      </c>
      <c r="G126" s="24" t="s">
        <v>428</v>
      </c>
      <c r="H126" s="24" t="s">
        <v>1348</v>
      </c>
      <c r="I126" s="24" t="s">
        <v>858</v>
      </c>
      <c r="J126" s="27"/>
    </row>
    <row r="127" spans="1:10" ht="18.75" x14ac:dyDescent="0.25">
      <c r="A127" s="23">
        <v>123</v>
      </c>
      <c r="B127" s="24" t="s">
        <v>429</v>
      </c>
      <c r="C127" s="24" t="s">
        <v>179</v>
      </c>
      <c r="D127" s="24" t="s">
        <v>760</v>
      </c>
      <c r="E127" s="24" t="s">
        <v>402</v>
      </c>
      <c r="F127" s="24" t="s">
        <v>1522</v>
      </c>
      <c r="G127" s="24" t="s">
        <v>430</v>
      </c>
      <c r="H127" s="24" t="s">
        <v>1348</v>
      </c>
      <c r="I127" s="24" t="s">
        <v>859</v>
      </c>
      <c r="J127" s="27"/>
    </row>
    <row r="128" spans="1:10" ht="18.75" x14ac:dyDescent="0.25">
      <c r="A128" s="23">
        <v>124</v>
      </c>
      <c r="B128" s="24" t="s">
        <v>431</v>
      </c>
      <c r="C128" s="24" t="s">
        <v>179</v>
      </c>
      <c r="D128" s="24" t="s">
        <v>760</v>
      </c>
      <c r="E128" s="24" t="s">
        <v>379</v>
      </c>
      <c r="F128" s="24" t="s">
        <v>1523</v>
      </c>
      <c r="G128" s="24" t="s">
        <v>432</v>
      </c>
      <c r="H128" s="24" t="s">
        <v>1348</v>
      </c>
      <c r="I128" s="24" t="s">
        <v>860</v>
      </c>
      <c r="J128" s="27"/>
    </row>
    <row r="129" spans="1:10" ht="18.75" x14ac:dyDescent="0.25">
      <c r="A129" s="23">
        <v>125</v>
      </c>
      <c r="B129" s="24" t="s">
        <v>433</v>
      </c>
      <c r="C129" s="24" t="s">
        <v>1</v>
      </c>
      <c r="D129" s="24" t="s">
        <v>760</v>
      </c>
      <c r="E129" s="24" t="s">
        <v>388</v>
      </c>
      <c r="F129" s="24" t="s">
        <v>1524</v>
      </c>
      <c r="G129" s="24" t="s">
        <v>434</v>
      </c>
      <c r="H129" s="24" t="s">
        <v>1348</v>
      </c>
      <c r="I129" s="24" t="s">
        <v>861</v>
      </c>
      <c r="J129" s="27"/>
    </row>
    <row r="130" spans="1:10" ht="18.75" x14ac:dyDescent="0.25">
      <c r="A130" s="23">
        <v>126</v>
      </c>
      <c r="B130" s="24" t="s">
        <v>435</v>
      </c>
      <c r="C130" s="24" t="s">
        <v>1</v>
      </c>
      <c r="D130" s="24" t="s">
        <v>760</v>
      </c>
      <c r="E130" s="24" t="s">
        <v>436</v>
      </c>
      <c r="F130" s="24" t="s">
        <v>1525</v>
      </c>
      <c r="G130" s="24" t="s">
        <v>437</v>
      </c>
      <c r="H130" s="24" t="s">
        <v>1348</v>
      </c>
      <c r="I130" s="24" t="s">
        <v>862</v>
      </c>
      <c r="J130" s="27"/>
    </row>
    <row r="131" spans="1:10" ht="18.75" x14ac:dyDescent="0.25">
      <c r="A131" s="23">
        <v>127</v>
      </c>
      <c r="B131" s="24" t="s">
        <v>438</v>
      </c>
      <c r="C131" s="24" t="s">
        <v>1</v>
      </c>
      <c r="D131" s="24" t="s">
        <v>760</v>
      </c>
      <c r="E131" s="24" t="s">
        <v>388</v>
      </c>
      <c r="F131" s="24" t="s">
        <v>1526</v>
      </c>
      <c r="G131" s="24" t="s">
        <v>439</v>
      </c>
      <c r="H131" s="24" t="s">
        <v>1122</v>
      </c>
      <c r="I131" s="24" t="s">
        <v>863</v>
      </c>
      <c r="J131" s="74" t="s">
        <v>1968</v>
      </c>
    </row>
    <row r="132" spans="1:10" ht="37.5" x14ac:dyDescent="0.25">
      <c r="A132" s="23">
        <v>128</v>
      </c>
      <c r="B132" s="24" t="s">
        <v>440</v>
      </c>
      <c r="C132" s="24"/>
      <c r="D132" s="24" t="s">
        <v>760</v>
      </c>
      <c r="E132" s="24" t="s">
        <v>379</v>
      </c>
      <c r="F132" s="24" t="s">
        <v>1527</v>
      </c>
      <c r="G132" s="24" t="s">
        <v>441</v>
      </c>
      <c r="H132" s="24" t="s">
        <v>1348</v>
      </c>
      <c r="I132" s="24" t="s">
        <v>1350</v>
      </c>
      <c r="J132" s="27"/>
    </row>
    <row r="133" spans="1:10" ht="18.75" x14ac:dyDescent="0.25">
      <c r="A133" s="23">
        <v>129</v>
      </c>
      <c r="B133" s="24" t="s">
        <v>442</v>
      </c>
      <c r="C133" s="24" t="s">
        <v>179</v>
      </c>
      <c r="D133" s="24" t="s">
        <v>760</v>
      </c>
      <c r="E133" s="24" t="s">
        <v>379</v>
      </c>
      <c r="F133" s="24" t="s">
        <v>1528</v>
      </c>
      <c r="G133" s="24" t="s">
        <v>443</v>
      </c>
      <c r="H133" s="24" t="s">
        <v>1348</v>
      </c>
      <c r="I133" s="24" t="s">
        <v>860</v>
      </c>
      <c r="J133" s="27"/>
    </row>
    <row r="134" spans="1:10" ht="56.25" x14ac:dyDescent="0.25">
      <c r="A134" s="23">
        <v>130</v>
      </c>
      <c r="B134" s="24" t="s">
        <v>444</v>
      </c>
      <c r="C134" s="24" t="s">
        <v>1</v>
      </c>
      <c r="D134" s="24" t="s">
        <v>760</v>
      </c>
      <c r="E134" s="24" t="s">
        <v>402</v>
      </c>
      <c r="F134" s="24" t="s">
        <v>1529</v>
      </c>
      <c r="G134" s="24" t="s">
        <v>1385</v>
      </c>
      <c r="H134" s="24" t="s">
        <v>1348</v>
      </c>
      <c r="I134" s="24" t="s">
        <v>1791</v>
      </c>
      <c r="J134" s="27"/>
    </row>
    <row r="135" spans="1:10" ht="18.75" x14ac:dyDescent="0.25">
      <c r="A135" s="23">
        <v>131</v>
      </c>
      <c r="B135" s="24" t="s">
        <v>445</v>
      </c>
      <c r="C135" s="24" t="s">
        <v>1</v>
      </c>
      <c r="D135" s="24" t="s">
        <v>760</v>
      </c>
      <c r="E135" s="24" t="s">
        <v>446</v>
      </c>
      <c r="F135" s="24" t="s">
        <v>1530</v>
      </c>
      <c r="G135" s="24" t="s">
        <v>1386</v>
      </c>
      <c r="H135" s="24" t="s">
        <v>1122</v>
      </c>
      <c r="I135" s="24" t="s">
        <v>1792</v>
      </c>
      <c r="J135" s="27"/>
    </row>
    <row r="136" spans="1:10" ht="18.75" x14ac:dyDescent="0.25">
      <c r="A136" s="23">
        <v>132</v>
      </c>
      <c r="B136" s="24" t="s">
        <v>447</v>
      </c>
      <c r="C136" s="24" t="s">
        <v>179</v>
      </c>
      <c r="D136" s="24" t="s">
        <v>760</v>
      </c>
      <c r="E136" s="24" t="s">
        <v>379</v>
      </c>
      <c r="F136" s="24" t="s">
        <v>1531</v>
      </c>
      <c r="G136" s="24" t="s">
        <v>448</v>
      </c>
      <c r="H136" s="24" t="s">
        <v>1348</v>
      </c>
      <c r="I136" s="46" t="s">
        <v>1866</v>
      </c>
      <c r="J136" s="44" t="s">
        <v>1822</v>
      </c>
    </row>
    <row r="137" spans="1:10" ht="37.5" x14ac:dyDescent="0.25">
      <c r="A137" s="23">
        <v>133</v>
      </c>
      <c r="B137" s="24" t="s">
        <v>449</v>
      </c>
      <c r="C137" s="24"/>
      <c r="D137" s="24" t="s">
        <v>760</v>
      </c>
      <c r="E137" s="24" t="s">
        <v>388</v>
      </c>
      <c r="F137" s="24" t="s">
        <v>1532</v>
      </c>
      <c r="G137" s="24"/>
      <c r="H137" s="24" t="s">
        <v>1140</v>
      </c>
      <c r="I137" s="24" t="s">
        <v>935</v>
      </c>
      <c r="J137" s="27"/>
    </row>
    <row r="138" spans="1:10" ht="37.5" x14ac:dyDescent="0.25">
      <c r="A138" s="23">
        <v>134</v>
      </c>
      <c r="B138" s="24" t="s">
        <v>864</v>
      </c>
      <c r="C138" s="24"/>
      <c r="D138" s="24" t="s">
        <v>760</v>
      </c>
      <c r="E138" s="24" t="s">
        <v>388</v>
      </c>
      <c r="F138" s="24" t="s">
        <v>1533</v>
      </c>
      <c r="G138" s="24" t="s">
        <v>450</v>
      </c>
      <c r="H138" s="24" t="s">
        <v>1348</v>
      </c>
      <c r="I138" s="24" t="s">
        <v>1350</v>
      </c>
      <c r="J138" s="27"/>
    </row>
    <row r="139" spans="1:10" ht="18.75" x14ac:dyDescent="0.25">
      <c r="A139" s="23">
        <v>135</v>
      </c>
      <c r="B139" s="24" t="s">
        <v>451</v>
      </c>
      <c r="C139" s="26" t="s">
        <v>1</v>
      </c>
      <c r="D139" s="24" t="s">
        <v>760</v>
      </c>
      <c r="E139" s="24" t="s">
        <v>388</v>
      </c>
      <c r="F139" s="24" t="s">
        <v>1534</v>
      </c>
      <c r="G139" s="24" t="s">
        <v>452</v>
      </c>
      <c r="H139" s="24" t="s">
        <v>1348</v>
      </c>
      <c r="I139" s="24" t="s">
        <v>854</v>
      </c>
      <c r="J139" s="27"/>
    </row>
    <row r="140" spans="1:10" ht="37.5" x14ac:dyDescent="0.25">
      <c r="A140" s="23">
        <v>136</v>
      </c>
      <c r="B140" s="24" t="s">
        <v>453</v>
      </c>
      <c r="C140" s="24"/>
      <c r="D140" s="24" t="s">
        <v>760</v>
      </c>
      <c r="E140" s="24" t="s">
        <v>388</v>
      </c>
      <c r="F140" s="24" t="s">
        <v>1535</v>
      </c>
      <c r="G140" s="24" t="s">
        <v>454</v>
      </c>
      <c r="H140" s="24" t="s">
        <v>1348</v>
      </c>
      <c r="I140" s="24" t="s">
        <v>935</v>
      </c>
      <c r="J140" s="27"/>
    </row>
    <row r="141" spans="1:10" ht="37.5" x14ac:dyDescent="0.25">
      <c r="A141" s="23">
        <v>137</v>
      </c>
      <c r="B141" s="24" t="s">
        <v>455</v>
      </c>
      <c r="C141" s="24"/>
      <c r="D141" s="24" t="s">
        <v>760</v>
      </c>
      <c r="E141" s="24" t="s">
        <v>397</v>
      </c>
      <c r="F141" s="24" t="s">
        <v>1536</v>
      </c>
      <c r="G141" s="24" t="s">
        <v>456</v>
      </c>
      <c r="H141" s="24" t="s">
        <v>1348</v>
      </c>
      <c r="I141" s="24" t="s">
        <v>1407</v>
      </c>
      <c r="J141" s="27"/>
    </row>
    <row r="142" spans="1:10" ht="37.5" x14ac:dyDescent="0.25">
      <c r="A142" s="23">
        <v>138</v>
      </c>
      <c r="B142" s="24" t="s">
        <v>457</v>
      </c>
      <c r="C142" s="26" t="s">
        <v>179</v>
      </c>
      <c r="D142" s="24" t="s">
        <v>760</v>
      </c>
      <c r="E142" s="24" t="s">
        <v>379</v>
      </c>
      <c r="F142" s="24" t="s">
        <v>1537</v>
      </c>
      <c r="G142" s="24" t="s">
        <v>458</v>
      </c>
      <c r="H142" s="24" t="s">
        <v>1122</v>
      </c>
      <c r="I142" s="24" t="s">
        <v>861</v>
      </c>
      <c r="J142" s="74" t="s">
        <v>1969</v>
      </c>
    </row>
    <row r="143" spans="1:10" ht="37.5" x14ac:dyDescent="0.25">
      <c r="A143" s="23">
        <v>139</v>
      </c>
      <c r="B143" s="24" t="s">
        <v>1349</v>
      </c>
      <c r="C143" s="24"/>
      <c r="D143" s="24" t="s">
        <v>760</v>
      </c>
      <c r="E143" s="24" t="s">
        <v>390</v>
      </c>
      <c r="F143" s="24" t="s">
        <v>1538</v>
      </c>
      <c r="G143" s="24" t="s">
        <v>459</v>
      </c>
      <c r="H143" s="24" t="s">
        <v>1348</v>
      </c>
      <c r="I143" s="24" t="s">
        <v>935</v>
      </c>
      <c r="J143" s="27"/>
    </row>
    <row r="144" spans="1:10" ht="37.5" x14ac:dyDescent="0.25">
      <c r="A144" s="23">
        <v>140</v>
      </c>
      <c r="B144" s="24" t="s">
        <v>1346</v>
      </c>
      <c r="C144" s="24"/>
      <c r="D144" s="24" t="s">
        <v>760</v>
      </c>
      <c r="E144" s="24" t="s">
        <v>424</v>
      </c>
      <c r="F144" s="24" t="s">
        <v>1539</v>
      </c>
      <c r="G144" s="24" t="s">
        <v>460</v>
      </c>
      <c r="H144" s="24" t="s">
        <v>1348</v>
      </c>
      <c r="I144" s="24" t="s">
        <v>1638</v>
      </c>
      <c r="J144" s="27"/>
    </row>
    <row r="145" spans="1:10" ht="56.25" x14ac:dyDescent="0.25">
      <c r="A145" s="23">
        <v>141</v>
      </c>
      <c r="B145" s="24" t="s">
        <v>461</v>
      </c>
      <c r="C145" s="24" t="s">
        <v>1</v>
      </c>
      <c r="D145" s="24" t="s">
        <v>760</v>
      </c>
      <c r="E145" s="24" t="s">
        <v>381</v>
      </c>
      <c r="F145" s="24" t="s">
        <v>1540</v>
      </c>
      <c r="G145" s="24" t="s">
        <v>462</v>
      </c>
      <c r="H145" s="24" t="s">
        <v>1140</v>
      </c>
      <c r="I145" s="24" t="s">
        <v>1409</v>
      </c>
      <c r="J145" s="27"/>
    </row>
    <row r="146" spans="1:10" ht="75" x14ac:dyDescent="0.25">
      <c r="A146" s="23">
        <v>142</v>
      </c>
      <c r="B146" s="24" t="s">
        <v>463</v>
      </c>
      <c r="C146" s="24" t="s">
        <v>1</v>
      </c>
      <c r="D146" s="24" t="s">
        <v>760</v>
      </c>
      <c r="E146" s="24" t="s">
        <v>400</v>
      </c>
      <c r="F146" s="24" t="s">
        <v>1541</v>
      </c>
      <c r="G146" s="24" t="s">
        <v>1393</v>
      </c>
      <c r="H146" s="24" t="s">
        <v>1122</v>
      </c>
      <c r="I146" s="24" t="s">
        <v>861</v>
      </c>
      <c r="J146" s="41" t="s">
        <v>1970</v>
      </c>
    </row>
    <row r="147" spans="1:10" ht="37.5" x14ac:dyDescent="0.25">
      <c r="A147" s="23">
        <v>143</v>
      </c>
      <c r="B147" s="24" t="s">
        <v>866</v>
      </c>
      <c r="C147" s="26" t="s">
        <v>179</v>
      </c>
      <c r="D147" s="24" t="s">
        <v>760</v>
      </c>
      <c r="E147" s="24" t="s">
        <v>388</v>
      </c>
      <c r="F147" s="24" t="s">
        <v>1542</v>
      </c>
      <c r="G147" s="24" t="s">
        <v>464</v>
      </c>
      <c r="H147" s="27" t="s">
        <v>1140</v>
      </c>
      <c r="I147" s="24" t="s">
        <v>849</v>
      </c>
      <c r="J147" s="25" t="s">
        <v>1817</v>
      </c>
    </row>
    <row r="148" spans="1:10" ht="37.5" x14ac:dyDescent="0.25">
      <c r="A148" s="23">
        <v>144</v>
      </c>
      <c r="B148" s="24" t="s">
        <v>465</v>
      </c>
      <c r="C148" s="24"/>
      <c r="D148" s="24" t="s">
        <v>760</v>
      </c>
      <c r="E148" s="24" t="s">
        <v>379</v>
      </c>
      <c r="F148" s="24" t="s">
        <v>1543</v>
      </c>
      <c r="G148" s="24" t="s">
        <v>466</v>
      </c>
      <c r="H148" s="24" t="s">
        <v>1140</v>
      </c>
      <c r="I148" s="22" t="s">
        <v>1412</v>
      </c>
      <c r="J148" s="25"/>
    </row>
    <row r="149" spans="1:10" ht="37.5" x14ac:dyDescent="0.25">
      <c r="A149" s="23">
        <v>145</v>
      </c>
      <c r="B149" s="24" t="s">
        <v>467</v>
      </c>
      <c r="C149" s="24"/>
      <c r="D149" s="24" t="s">
        <v>760</v>
      </c>
      <c r="E149" s="24" t="s">
        <v>388</v>
      </c>
      <c r="F149" s="24" t="s">
        <v>1544</v>
      </c>
      <c r="G149" s="24"/>
      <c r="H149" s="24"/>
      <c r="I149" s="24" t="s">
        <v>1516</v>
      </c>
      <c r="J149" s="27"/>
    </row>
    <row r="150" spans="1:10" ht="37.5" x14ac:dyDescent="0.25">
      <c r="A150" s="23">
        <v>146</v>
      </c>
      <c r="B150" s="24" t="s">
        <v>1767</v>
      </c>
      <c r="C150" s="26" t="s">
        <v>1</v>
      </c>
      <c r="D150" s="24" t="s">
        <v>760</v>
      </c>
      <c r="E150" s="24" t="s">
        <v>379</v>
      </c>
      <c r="F150" s="24" t="s">
        <v>1545</v>
      </c>
      <c r="G150" s="24" t="s">
        <v>468</v>
      </c>
      <c r="H150" s="24" t="s">
        <v>1122</v>
      </c>
      <c r="I150" s="24" t="s">
        <v>1792</v>
      </c>
      <c r="J150" s="27"/>
    </row>
    <row r="151" spans="1:10" ht="18.75" x14ac:dyDescent="0.25">
      <c r="A151" s="23">
        <v>147</v>
      </c>
      <c r="B151" s="24" t="s">
        <v>1621</v>
      </c>
      <c r="C151" s="26" t="s">
        <v>1</v>
      </c>
      <c r="D151" s="24" t="s">
        <v>760</v>
      </c>
      <c r="E151" s="24" t="s">
        <v>1396</v>
      </c>
      <c r="F151" s="24" t="s">
        <v>1622</v>
      </c>
      <c r="G151" s="24" t="s">
        <v>1623</v>
      </c>
      <c r="H151" s="24" t="s">
        <v>1348</v>
      </c>
      <c r="I151" s="24" t="s">
        <v>858</v>
      </c>
      <c r="J151" s="27"/>
    </row>
    <row r="152" spans="1:10" ht="38.25" x14ac:dyDescent="0.25">
      <c r="A152" s="23">
        <v>148</v>
      </c>
      <c r="B152" s="24" t="s">
        <v>1641</v>
      </c>
      <c r="C152" s="24" t="s">
        <v>1636</v>
      </c>
      <c r="D152" s="24" t="s">
        <v>1642</v>
      </c>
      <c r="E152" s="24" t="s">
        <v>1396</v>
      </c>
      <c r="F152" s="24" t="s">
        <v>1643</v>
      </c>
      <c r="G152" s="24" t="s">
        <v>1644</v>
      </c>
      <c r="H152" s="24" t="s">
        <v>1348</v>
      </c>
      <c r="I152" s="24" t="s">
        <v>1655</v>
      </c>
      <c r="J152" s="27"/>
    </row>
    <row r="153" spans="1:10" ht="37.5" x14ac:dyDescent="0.25">
      <c r="A153" s="23">
        <v>149</v>
      </c>
      <c r="B153" s="24" t="s">
        <v>1640</v>
      </c>
      <c r="C153" s="24" t="s">
        <v>1636</v>
      </c>
      <c r="D153" s="24" t="s">
        <v>1642</v>
      </c>
      <c r="E153" s="24" t="s">
        <v>1396</v>
      </c>
      <c r="F153" s="24" t="s">
        <v>1645</v>
      </c>
      <c r="G153" s="24" t="s">
        <v>1646</v>
      </c>
      <c r="H153" s="24" t="s">
        <v>1348</v>
      </c>
      <c r="I153" s="24" t="s">
        <v>1647</v>
      </c>
      <c r="J153" s="27"/>
    </row>
    <row r="154" spans="1:10" ht="93.75" x14ac:dyDescent="0.25">
      <c r="A154" s="23">
        <v>150</v>
      </c>
      <c r="B154" s="55" t="s">
        <v>867</v>
      </c>
      <c r="C154" s="55" t="s">
        <v>1</v>
      </c>
      <c r="D154" s="55" t="s">
        <v>761</v>
      </c>
      <c r="E154" s="54" t="s">
        <v>7</v>
      </c>
      <c r="F154" s="55" t="s">
        <v>1546</v>
      </c>
      <c r="G154" s="54" t="s">
        <v>868</v>
      </c>
      <c r="H154" s="24" t="s">
        <v>1140</v>
      </c>
      <c r="I154" s="22" t="s">
        <v>865</v>
      </c>
      <c r="J154" s="25"/>
    </row>
    <row r="155" spans="1:10" ht="18.75" x14ac:dyDescent="0.25">
      <c r="A155" s="23">
        <v>151</v>
      </c>
      <c r="B155" s="55" t="s">
        <v>9</v>
      </c>
      <c r="C155" s="55" t="s">
        <v>1</v>
      </c>
      <c r="D155" s="55" t="s">
        <v>761</v>
      </c>
      <c r="E155" s="54" t="s">
        <v>10</v>
      </c>
      <c r="F155" s="55" t="s">
        <v>1547</v>
      </c>
      <c r="G155" s="54" t="s">
        <v>11</v>
      </c>
      <c r="H155" s="24" t="s">
        <v>1140</v>
      </c>
      <c r="I155" s="22" t="s">
        <v>869</v>
      </c>
      <c r="J155" s="25"/>
    </row>
    <row r="156" spans="1:10" ht="37.5" x14ac:dyDescent="0.25">
      <c r="A156" s="23">
        <v>152</v>
      </c>
      <c r="B156" s="55" t="s">
        <v>12</v>
      </c>
      <c r="C156" s="55" t="s">
        <v>1</v>
      </c>
      <c r="D156" s="55" t="s">
        <v>761</v>
      </c>
      <c r="E156" s="54" t="s">
        <v>13</v>
      </c>
      <c r="F156" s="55" t="s">
        <v>1548</v>
      </c>
      <c r="G156" s="54" t="s">
        <v>14</v>
      </c>
      <c r="H156" s="24" t="s">
        <v>1348</v>
      </c>
      <c r="I156" s="22" t="s">
        <v>870</v>
      </c>
      <c r="J156" s="25"/>
    </row>
    <row r="157" spans="1:10" ht="37.5" x14ac:dyDescent="0.25">
      <c r="A157" s="23">
        <v>153</v>
      </c>
      <c r="B157" s="55" t="s">
        <v>15</v>
      </c>
      <c r="C157" s="55" t="s">
        <v>1</v>
      </c>
      <c r="D157" s="55" t="s">
        <v>761</v>
      </c>
      <c r="E157" s="54" t="s">
        <v>16</v>
      </c>
      <c r="F157" s="55" t="s">
        <v>1549</v>
      </c>
      <c r="G157" s="54" t="s">
        <v>17</v>
      </c>
      <c r="H157" s="24" t="s">
        <v>1140</v>
      </c>
      <c r="I157" s="22" t="s">
        <v>871</v>
      </c>
      <c r="J157" s="25"/>
    </row>
    <row r="158" spans="1:10" ht="18.75" x14ac:dyDescent="0.25">
      <c r="A158" s="23">
        <v>154</v>
      </c>
      <c r="B158" s="55" t="s">
        <v>18</v>
      </c>
      <c r="C158" s="55" t="s">
        <v>1</v>
      </c>
      <c r="D158" s="55" t="s">
        <v>761</v>
      </c>
      <c r="E158" s="54" t="s">
        <v>16</v>
      </c>
      <c r="F158" s="55" t="s">
        <v>1550</v>
      </c>
      <c r="G158" s="54" t="s">
        <v>19</v>
      </c>
      <c r="H158" s="24" t="s">
        <v>1348</v>
      </c>
      <c r="I158" s="22" t="s">
        <v>872</v>
      </c>
      <c r="J158" s="25"/>
    </row>
    <row r="159" spans="1:10" ht="18.75" x14ac:dyDescent="0.25">
      <c r="A159" s="23">
        <v>155</v>
      </c>
      <c r="B159" s="55" t="s">
        <v>20</v>
      </c>
      <c r="C159" s="55" t="s">
        <v>1</v>
      </c>
      <c r="D159" s="55" t="s">
        <v>761</v>
      </c>
      <c r="E159" s="54" t="s">
        <v>13</v>
      </c>
      <c r="F159" s="55" t="s">
        <v>1551</v>
      </c>
      <c r="G159" s="54" t="s">
        <v>21</v>
      </c>
      <c r="H159" s="24" t="s">
        <v>1140</v>
      </c>
      <c r="I159" s="22" t="s">
        <v>871</v>
      </c>
      <c r="J159" s="25"/>
    </row>
    <row r="160" spans="1:10" ht="37.5" x14ac:dyDescent="0.25">
      <c r="A160" s="23">
        <v>156</v>
      </c>
      <c r="B160" s="55" t="s">
        <v>22</v>
      </c>
      <c r="C160" s="55" t="s">
        <v>1</v>
      </c>
      <c r="D160" s="55" t="s">
        <v>761</v>
      </c>
      <c r="E160" s="54" t="s">
        <v>23</v>
      </c>
      <c r="F160" s="55" t="s">
        <v>1552</v>
      </c>
      <c r="G160" s="54" t="s">
        <v>24</v>
      </c>
      <c r="H160" s="24" t="s">
        <v>1348</v>
      </c>
      <c r="I160" s="22" t="s">
        <v>1971</v>
      </c>
      <c r="J160" s="25" t="s">
        <v>1972</v>
      </c>
    </row>
    <row r="161" spans="1:10" ht="18.75" x14ac:dyDescent="0.25">
      <c r="A161" s="23">
        <v>157</v>
      </c>
      <c r="B161" s="55" t="s">
        <v>25</v>
      </c>
      <c r="C161" s="55" t="s">
        <v>1</v>
      </c>
      <c r="D161" s="55" t="s">
        <v>761</v>
      </c>
      <c r="E161" s="54" t="s">
        <v>26</v>
      </c>
      <c r="F161" s="55" t="s">
        <v>1553</v>
      </c>
      <c r="G161" s="54" t="s">
        <v>27</v>
      </c>
      <c r="H161" s="24" t="s">
        <v>1348</v>
      </c>
      <c r="I161" s="22" t="s">
        <v>873</v>
      </c>
      <c r="J161" s="25"/>
    </row>
    <row r="162" spans="1:10" ht="18.75" x14ac:dyDescent="0.25">
      <c r="A162" s="23">
        <v>158</v>
      </c>
      <c r="B162" s="54" t="s">
        <v>1565</v>
      </c>
      <c r="C162" s="55" t="s">
        <v>1</v>
      </c>
      <c r="D162" s="54" t="s">
        <v>761</v>
      </c>
      <c r="E162" s="54" t="s">
        <v>1566</v>
      </c>
      <c r="F162" s="54" t="s">
        <v>1554</v>
      </c>
      <c r="G162" s="54" t="s">
        <v>1567</v>
      </c>
      <c r="H162" s="24" t="s">
        <v>1140</v>
      </c>
      <c r="I162" s="22" t="s">
        <v>1783</v>
      </c>
      <c r="J162" s="25"/>
    </row>
    <row r="163" spans="1:10" ht="37.5" x14ac:dyDescent="0.25">
      <c r="A163" s="23">
        <v>159</v>
      </c>
      <c r="B163" s="55" t="s">
        <v>29</v>
      </c>
      <c r="C163" s="55" t="s">
        <v>1</v>
      </c>
      <c r="D163" s="55" t="s">
        <v>761</v>
      </c>
      <c r="E163" s="54" t="s">
        <v>30</v>
      </c>
      <c r="F163" s="55" t="s">
        <v>1555</v>
      </c>
      <c r="G163" s="54" t="s">
        <v>31</v>
      </c>
      <c r="H163" s="24" t="s">
        <v>1140</v>
      </c>
      <c r="I163" s="22" t="s">
        <v>935</v>
      </c>
      <c r="J163" s="25"/>
    </row>
    <row r="164" spans="1:10" ht="18.75" x14ac:dyDescent="0.25">
      <c r="A164" s="23">
        <v>160</v>
      </c>
      <c r="B164" s="55" t="s">
        <v>32</v>
      </c>
      <c r="C164" s="55" t="s">
        <v>1</v>
      </c>
      <c r="D164" s="55" t="s">
        <v>761</v>
      </c>
      <c r="E164" s="54" t="s">
        <v>33</v>
      </c>
      <c r="F164" s="55" t="s">
        <v>1556</v>
      </c>
      <c r="G164" s="54" t="s">
        <v>34</v>
      </c>
      <c r="H164" s="24" t="s">
        <v>1348</v>
      </c>
      <c r="I164" s="22" t="s">
        <v>1352</v>
      </c>
      <c r="J164" s="25"/>
    </row>
    <row r="165" spans="1:10" ht="18.75" x14ac:dyDescent="0.25">
      <c r="A165" s="23">
        <v>161</v>
      </c>
      <c r="B165" s="55" t="s">
        <v>35</v>
      </c>
      <c r="C165" s="55" t="s">
        <v>1</v>
      </c>
      <c r="D165" s="55" t="s">
        <v>761</v>
      </c>
      <c r="E165" s="54" t="s">
        <v>28</v>
      </c>
      <c r="F165" s="55" t="s">
        <v>1557</v>
      </c>
      <c r="G165" s="54" t="s">
        <v>36</v>
      </c>
      <c r="H165" s="24" t="s">
        <v>1348</v>
      </c>
      <c r="I165" s="22" t="s">
        <v>1784</v>
      </c>
      <c r="J165" s="25"/>
    </row>
    <row r="166" spans="1:10" ht="37.5" x14ac:dyDescent="0.25">
      <c r="A166" s="23">
        <v>162</v>
      </c>
      <c r="B166" s="55" t="s">
        <v>37</v>
      </c>
      <c r="C166" s="55" t="s">
        <v>1</v>
      </c>
      <c r="D166" s="55" t="s">
        <v>761</v>
      </c>
      <c r="E166" s="54" t="s">
        <v>7</v>
      </c>
      <c r="F166" s="55" t="s">
        <v>1558</v>
      </c>
      <c r="G166" s="54" t="s">
        <v>38</v>
      </c>
      <c r="H166" s="24" t="s">
        <v>1122</v>
      </c>
      <c r="I166" s="22" t="s">
        <v>858</v>
      </c>
      <c r="J166" s="25"/>
    </row>
    <row r="167" spans="1:10" ht="18.75" x14ac:dyDescent="0.25">
      <c r="A167" s="23">
        <v>163</v>
      </c>
      <c r="B167" s="54" t="s">
        <v>1568</v>
      </c>
      <c r="C167" s="55" t="s">
        <v>1</v>
      </c>
      <c r="D167" s="54" t="s">
        <v>761</v>
      </c>
      <c r="E167" s="54" t="s">
        <v>1569</v>
      </c>
      <c r="F167" s="54" t="s">
        <v>1559</v>
      </c>
      <c r="G167" s="54" t="s">
        <v>1570</v>
      </c>
      <c r="H167" s="24" t="s">
        <v>1140</v>
      </c>
      <c r="I167" s="22" t="s">
        <v>873</v>
      </c>
      <c r="J167" s="25"/>
    </row>
    <row r="168" spans="1:10" ht="37.5" x14ac:dyDescent="0.25">
      <c r="A168" s="23">
        <v>164</v>
      </c>
      <c r="B168" s="55" t="s">
        <v>41</v>
      </c>
      <c r="C168" s="55" t="s">
        <v>1</v>
      </c>
      <c r="D168" s="55" t="s">
        <v>761</v>
      </c>
      <c r="E168" s="54" t="s">
        <v>33</v>
      </c>
      <c r="F168" s="55" t="s">
        <v>1560</v>
      </c>
      <c r="G168" s="54" t="s">
        <v>42</v>
      </c>
      <c r="H168" s="24" t="s">
        <v>1348</v>
      </c>
      <c r="I168" s="22" t="s">
        <v>935</v>
      </c>
      <c r="J168" s="25"/>
    </row>
    <row r="169" spans="1:10" ht="37.5" x14ac:dyDescent="0.25">
      <c r="A169" s="23">
        <v>165</v>
      </c>
      <c r="B169" s="54" t="s">
        <v>1571</v>
      </c>
      <c r="C169" s="55" t="s">
        <v>1</v>
      </c>
      <c r="D169" s="54" t="s">
        <v>761</v>
      </c>
      <c r="E169" s="54" t="s">
        <v>1569</v>
      </c>
      <c r="F169" s="54" t="s">
        <v>1561</v>
      </c>
      <c r="G169" s="54" t="s">
        <v>1572</v>
      </c>
      <c r="H169" s="24" t="s">
        <v>1348</v>
      </c>
      <c r="I169" s="22" t="s">
        <v>873</v>
      </c>
      <c r="J169" s="25"/>
    </row>
    <row r="170" spans="1:10" ht="37.5" x14ac:dyDescent="0.25">
      <c r="A170" s="23">
        <v>166</v>
      </c>
      <c r="B170" s="55" t="s">
        <v>43</v>
      </c>
      <c r="C170" s="55" t="s">
        <v>1</v>
      </c>
      <c r="D170" s="55" t="s">
        <v>761</v>
      </c>
      <c r="E170" s="54" t="s">
        <v>16</v>
      </c>
      <c r="F170" s="55" t="s">
        <v>1562</v>
      </c>
      <c r="G170" s="54" t="s">
        <v>44</v>
      </c>
      <c r="H170" s="24" t="s">
        <v>1348</v>
      </c>
      <c r="I170" s="22" t="s">
        <v>1403</v>
      </c>
      <c r="J170" s="25"/>
    </row>
    <row r="171" spans="1:10" ht="18.75" x14ac:dyDescent="0.25">
      <c r="A171" s="23">
        <v>167</v>
      </c>
      <c r="B171" s="55" t="s">
        <v>45</v>
      </c>
      <c r="C171" s="55" t="s">
        <v>1</v>
      </c>
      <c r="D171" s="55" t="s">
        <v>761</v>
      </c>
      <c r="E171" s="54" t="s">
        <v>16</v>
      </c>
      <c r="F171" s="55" t="s">
        <v>1563</v>
      </c>
      <c r="G171" s="54" t="s">
        <v>46</v>
      </c>
      <c r="H171" s="24" t="s">
        <v>1348</v>
      </c>
      <c r="I171" s="22" t="s">
        <v>1387</v>
      </c>
      <c r="J171" s="25"/>
    </row>
    <row r="172" spans="1:10" ht="18.75" x14ac:dyDescent="0.25">
      <c r="A172" s="23">
        <v>168</v>
      </c>
      <c r="B172" s="54" t="s">
        <v>1573</v>
      </c>
      <c r="C172" s="55" t="s">
        <v>1</v>
      </c>
      <c r="D172" s="54" t="s">
        <v>761</v>
      </c>
      <c r="E172" s="54" t="s">
        <v>1574</v>
      </c>
      <c r="F172" s="54" t="s">
        <v>1564</v>
      </c>
      <c r="G172" s="54" t="s">
        <v>1575</v>
      </c>
      <c r="H172" s="24" t="s">
        <v>1348</v>
      </c>
      <c r="I172" s="22" t="s">
        <v>1785</v>
      </c>
      <c r="J172" s="25"/>
    </row>
    <row r="173" spans="1:10" ht="187.5" x14ac:dyDescent="0.25">
      <c r="A173" s="23">
        <v>169</v>
      </c>
      <c r="B173" s="55" t="s">
        <v>47</v>
      </c>
      <c r="C173" s="55" t="s">
        <v>1</v>
      </c>
      <c r="D173" s="55" t="s">
        <v>761</v>
      </c>
      <c r="E173" s="54" t="s">
        <v>7</v>
      </c>
      <c r="F173" s="55" t="s">
        <v>874</v>
      </c>
      <c r="G173" s="55" t="s">
        <v>1619</v>
      </c>
      <c r="H173" s="24" t="s">
        <v>6</v>
      </c>
      <c r="I173" s="22" t="s">
        <v>1453</v>
      </c>
      <c r="J173" s="25"/>
    </row>
    <row r="174" spans="1:10" ht="37.5" x14ac:dyDescent="0.25">
      <c r="A174" s="23">
        <v>170</v>
      </c>
      <c r="B174" s="54" t="s">
        <v>1751</v>
      </c>
      <c r="C174" s="55" t="s">
        <v>1</v>
      </c>
      <c r="D174" s="54" t="s">
        <v>761</v>
      </c>
      <c r="E174" s="54" t="s">
        <v>1577</v>
      </c>
      <c r="F174" s="54" t="s">
        <v>1752</v>
      </c>
      <c r="G174" s="54" t="s">
        <v>1753</v>
      </c>
      <c r="H174" s="24" t="s">
        <v>1348</v>
      </c>
      <c r="I174" s="22" t="s">
        <v>858</v>
      </c>
      <c r="J174" s="25"/>
    </row>
    <row r="175" spans="1:10" ht="37.5" x14ac:dyDescent="0.25">
      <c r="A175" s="23">
        <v>171</v>
      </c>
      <c r="B175" s="55" t="s">
        <v>48</v>
      </c>
      <c r="C175" s="55" t="s">
        <v>1</v>
      </c>
      <c r="D175" s="55" t="s">
        <v>761</v>
      </c>
      <c r="E175" s="54" t="s">
        <v>49</v>
      </c>
      <c r="F175" s="55" t="s">
        <v>875</v>
      </c>
      <c r="G175" s="54" t="s">
        <v>876</v>
      </c>
      <c r="H175" s="24" t="s">
        <v>0</v>
      </c>
      <c r="I175" s="22" t="s">
        <v>858</v>
      </c>
      <c r="J175" s="25"/>
    </row>
    <row r="176" spans="1:10" ht="37.5" x14ac:dyDescent="0.25">
      <c r="A176" s="23">
        <v>172</v>
      </c>
      <c r="B176" s="55" t="s">
        <v>50</v>
      </c>
      <c r="C176" s="55" t="s">
        <v>1</v>
      </c>
      <c r="D176" s="55" t="s">
        <v>761</v>
      </c>
      <c r="E176" s="54" t="s">
        <v>40</v>
      </c>
      <c r="F176" s="55" t="s">
        <v>877</v>
      </c>
      <c r="G176" s="54" t="s">
        <v>51</v>
      </c>
      <c r="H176" s="24" t="s">
        <v>6</v>
      </c>
      <c r="I176" s="22" t="s">
        <v>935</v>
      </c>
      <c r="J176" s="25"/>
    </row>
    <row r="177" spans="1:10" ht="37.5" x14ac:dyDescent="0.25">
      <c r="A177" s="23">
        <v>173</v>
      </c>
      <c r="B177" s="55" t="s">
        <v>52</v>
      </c>
      <c r="C177" s="55" t="s">
        <v>1</v>
      </c>
      <c r="D177" s="55" t="s">
        <v>761</v>
      </c>
      <c r="E177" s="54" t="s">
        <v>40</v>
      </c>
      <c r="F177" s="55" t="s">
        <v>878</v>
      </c>
      <c r="G177" s="54" t="s">
        <v>53</v>
      </c>
      <c r="H177" s="24" t="s">
        <v>0</v>
      </c>
      <c r="I177" s="22" t="s">
        <v>858</v>
      </c>
      <c r="J177" s="25"/>
    </row>
    <row r="178" spans="1:10" ht="56.25" x14ac:dyDescent="0.25">
      <c r="A178" s="23">
        <v>174</v>
      </c>
      <c r="B178" s="55" t="s">
        <v>54</v>
      </c>
      <c r="C178" s="55" t="s">
        <v>1</v>
      </c>
      <c r="D178" s="55" t="s">
        <v>761</v>
      </c>
      <c r="E178" s="54" t="s">
        <v>7</v>
      </c>
      <c r="F178" s="55" t="s">
        <v>879</v>
      </c>
      <c r="G178" s="54" t="s">
        <v>55</v>
      </c>
      <c r="H178" s="24" t="s">
        <v>0</v>
      </c>
      <c r="I178" s="22" t="s">
        <v>1410</v>
      </c>
      <c r="J178" s="25"/>
    </row>
    <row r="179" spans="1:10" ht="37.5" x14ac:dyDescent="0.25">
      <c r="A179" s="23">
        <v>175</v>
      </c>
      <c r="B179" s="54" t="s">
        <v>1754</v>
      </c>
      <c r="C179" s="55" t="s">
        <v>1</v>
      </c>
      <c r="D179" s="54" t="s">
        <v>761</v>
      </c>
      <c r="E179" s="54" t="s">
        <v>1755</v>
      </c>
      <c r="F179" s="54" t="s">
        <v>1756</v>
      </c>
      <c r="G179" s="54" t="s">
        <v>1757</v>
      </c>
      <c r="H179" s="24" t="s">
        <v>1140</v>
      </c>
      <c r="I179" s="22" t="s">
        <v>935</v>
      </c>
      <c r="J179" s="25"/>
    </row>
    <row r="180" spans="1:10" ht="37.5" x14ac:dyDescent="0.25">
      <c r="A180" s="23">
        <v>176</v>
      </c>
      <c r="B180" s="55" t="s">
        <v>56</v>
      </c>
      <c r="C180" s="55" t="s">
        <v>1</v>
      </c>
      <c r="D180" s="55" t="s">
        <v>761</v>
      </c>
      <c r="E180" s="54" t="s">
        <v>28</v>
      </c>
      <c r="F180" s="55" t="s">
        <v>880</v>
      </c>
      <c r="G180" s="54" t="s">
        <v>1347</v>
      </c>
      <c r="H180" s="24" t="s">
        <v>6</v>
      </c>
      <c r="I180" s="22" t="s">
        <v>935</v>
      </c>
      <c r="J180" s="25"/>
    </row>
    <row r="181" spans="1:10" ht="37.5" x14ac:dyDescent="0.25">
      <c r="A181" s="23">
        <v>177</v>
      </c>
      <c r="B181" s="55" t="s">
        <v>57</v>
      </c>
      <c r="C181" s="55" t="s">
        <v>1</v>
      </c>
      <c r="D181" s="55" t="s">
        <v>761</v>
      </c>
      <c r="E181" s="54" t="s">
        <v>58</v>
      </c>
      <c r="F181" s="55" t="s">
        <v>881</v>
      </c>
      <c r="G181" s="54" t="s">
        <v>59</v>
      </c>
      <c r="H181" s="24" t="s">
        <v>0</v>
      </c>
      <c r="I181" s="22" t="s">
        <v>1403</v>
      </c>
      <c r="J181" s="25"/>
    </row>
    <row r="182" spans="1:10" ht="37.5" x14ac:dyDescent="0.25">
      <c r="A182" s="23">
        <v>178</v>
      </c>
      <c r="B182" s="55" t="s">
        <v>60</v>
      </c>
      <c r="C182" s="55" t="s">
        <v>1</v>
      </c>
      <c r="D182" s="55" t="s">
        <v>761</v>
      </c>
      <c r="E182" s="54" t="s">
        <v>26</v>
      </c>
      <c r="F182" s="55" t="s">
        <v>882</v>
      </c>
      <c r="G182" s="54" t="s">
        <v>61</v>
      </c>
      <c r="H182" s="24" t="s">
        <v>0</v>
      </c>
      <c r="I182" s="22" t="s">
        <v>883</v>
      </c>
      <c r="J182" s="25"/>
    </row>
    <row r="183" spans="1:10" ht="37.5" x14ac:dyDescent="0.25">
      <c r="A183" s="23">
        <v>179</v>
      </c>
      <c r="B183" s="55" t="s">
        <v>62</v>
      </c>
      <c r="C183" s="55" t="s">
        <v>1</v>
      </c>
      <c r="D183" s="55" t="s">
        <v>761</v>
      </c>
      <c r="E183" s="54" t="s">
        <v>26</v>
      </c>
      <c r="F183" s="55" t="s">
        <v>884</v>
      </c>
      <c r="G183" s="54" t="s">
        <v>63</v>
      </c>
      <c r="H183" s="24" t="s">
        <v>0</v>
      </c>
      <c r="I183" s="22" t="s">
        <v>865</v>
      </c>
      <c r="J183" s="25"/>
    </row>
    <row r="184" spans="1:10" ht="37.5" x14ac:dyDescent="0.25">
      <c r="A184" s="23">
        <v>180</v>
      </c>
      <c r="B184" s="55" t="s">
        <v>64</v>
      </c>
      <c r="C184" s="55" t="s">
        <v>1</v>
      </c>
      <c r="D184" s="55" t="s">
        <v>761</v>
      </c>
      <c r="E184" s="54" t="s">
        <v>26</v>
      </c>
      <c r="F184" s="55" t="s">
        <v>885</v>
      </c>
      <c r="G184" s="54" t="s">
        <v>65</v>
      </c>
      <c r="H184" s="24" t="s">
        <v>0</v>
      </c>
      <c r="I184" s="22" t="s">
        <v>886</v>
      </c>
      <c r="J184" s="25"/>
    </row>
    <row r="185" spans="1:10" ht="18.75" x14ac:dyDescent="0.25">
      <c r="A185" s="23">
        <v>181</v>
      </c>
      <c r="B185" s="55" t="s">
        <v>66</v>
      </c>
      <c r="C185" s="55" t="s">
        <v>1</v>
      </c>
      <c r="D185" s="55" t="s">
        <v>761</v>
      </c>
      <c r="E185" s="54" t="s">
        <v>28</v>
      </c>
      <c r="F185" s="55" t="s">
        <v>887</v>
      </c>
      <c r="G185" s="54" t="s">
        <v>67</v>
      </c>
      <c r="H185" s="24" t="s">
        <v>0</v>
      </c>
      <c r="I185" s="22" t="s">
        <v>886</v>
      </c>
      <c r="J185" s="25"/>
    </row>
    <row r="186" spans="1:10" ht="18.75" x14ac:dyDescent="0.25">
      <c r="A186" s="23">
        <v>182</v>
      </c>
      <c r="B186" s="55" t="s">
        <v>68</v>
      </c>
      <c r="C186" s="55" t="s">
        <v>1</v>
      </c>
      <c r="D186" s="55" t="s">
        <v>761</v>
      </c>
      <c r="E186" s="54" t="s">
        <v>69</v>
      </c>
      <c r="F186" s="55" t="s">
        <v>888</v>
      </c>
      <c r="G186" s="54" t="s">
        <v>70</v>
      </c>
      <c r="H186" s="24" t="s">
        <v>0</v>
      </c>
      <c r="I186" s="22" t="s">
        <v>858</v>
      </c>
      <c r="J186" s="25"/>
    </row>
    <row r="187" spans="1:10" ht="37.5" x14ac:dyDescent="0.25">
      <c r="A187" s="23">
        <v>183</v>
      </c>
      <c r="B187" s="54" t="s">
        <v>1576</v>
      </c>
      <c r="C187" s="55" t="s">
        <v>1</v>
      </c>
      <c r="D187" s="54" t="s">
        <v>761</v>
      </c>
      <c r="E187" s="54" t="s">
        <v>1577</v>
      </c>
      <c r="F187" s="54" t="s">
        <v>1578</v>
      </c>
      <c r="G187" s="54" t="s">
        <v>1579</v>
      </c>
      <c r="H187" s="24" t="s">
        <v>1348</v>
      </c>
      <c r="I187" s="22" t="s">
        <v>1783</v>
      </c>
      <c r="J187" s="25"/>
    </row>
    <row r="188" spans="1:10" ht="37.5" x14ac:dyDescent="0.25">
      <c r="A188" s="23">
        <v>184</v>
      </c>
      <c r="B188" s="54" t="s">
        <v>1758</v>
      </c>
      <c r="C188" s="55" t="s">
        <v>1</v>
      </c>
      <c r="D188" s="54" t="s">
        <v>761</v>
      </c>
      <c r="E188" s="54" t="s">
        <v>1755</v>
      </c>
      <c r="F188" s="54" t="s">
        <v>1759</v>
      </c>
      <c r="G188" s="54" t="s">
        <v>1760</v>
      </c>
      <c r="H188" s="24" t="s">
        <v>1122</v>
      </c>
      <c r="I188" s="22" t="s">
        <v>1786</v>
      </c>
      <c r="J188" s="25"/>
    </row>
    <row r="189" spans="1:10" ht="37.5" x14ac:dyDescent="0.25">
      <c r="A189" s="23">
        <v>185</v>
      </c>
      <c r="B189" s="54" t="s">
        <v>1580</v>
      </c>
      <c r="C189" s="55" t="s">
        <v>1</v>
      </c>
      <c r="D189" s="54" t="s">
        <v>761</v>
      </c>
      <c r="E189" s="54" t="s">
        <v>1569</v>
      </c>
      <c r="F189" s="54" t="s">
        <v>1581</v>
      </c>
      <c r="G189" s="54" t="s">
        <v>1582</v>
      </c>
      <c r="H189" s="24" t="s">
        <v>1348</v>
      </c>
      <c r="I189" s="22" t="s">
        <v>858</v>
      </c>
      <c r="J189" s="25"/>
    </row>
    <row r="190" spans="1:10" ht="18.75" x14ac:dyDescent="0.25">
      <c r="A190" s="23">
        <v>186</v>
      </c>
      <c r="B190" s="54" t="s">
        <v>1583</v>
      </c>
      <c r="C190" s="55" t="s">
        <v>1</v>
      </c>
      <c r="D190" s="54" t="s">
        <v>761</v>
      </c>
      <c r="E190" s="54" t="s">
        <v>1566</v>
      </c>
      <c r="F190" s="54" t="s">
        <v>1584</v>
      </c>
      <c r="G190" s="54" t="s">
        <v>1585</v>
      </c>
      <c r="H190" s="24" t="s">
        <v>1348</v>
      </c>
      <c r="I190" s="22" t="s">
        <v>858</v>
      </c>
      <c r="J190" s="25"/>
    </row>
    <row r="191" spans="1:10" ht="37.5" x14ac:dyDescent="0.25">
      <c r="A191" s="23">
        <v>187</v>
      </c>
      <c r="B191" s="55" t="s">
        <v>71</v>
      </c>
      <c r="C191" s="55" t="s">
        <v>1</v>
      </c>
      <c r="D191" s="55" t="s">
        <v>761</v>
      </c>
      <c r="E191" s="54" t="s">
        <v>16</v>
      </c>
      <c r="F191" s="55" t="s">
        <v>889</v>
      </c>
      <c r="G191" s="54"/>
      <c r="H191" s="24" t="s">
        <v>0</v>
      </c>
      <c r="I191" s="22" t="s">
        <v>1411</v>
      </c>
      <c r="J191" s="25"/>
    </row>
    <row r="192" spans="1:10" ht="37.5" x14ac:dyDescent="0.25">
      <c r="A192" s="23">
        <v>188</v>
      </c>
      <c r="B192" s="55" t="s">
        <v>72</v>
      </c>
      <c r="C192" s="55" t="s">
        <v>1</v>
      </c>
      <c r="D192" s="55" t="s">
        <v>761</v>
      </c>
      <c r="E192" s="54" t="s">
        <v>26</v>
      </c>
      <c r="F192" s="55" t="s">
        <v>890</v>
      </c>
      <c r="G192" s="54" t="s">
        <v>73</v>
      </c>
      <c r="H192" s="24" t="s">
        <v>6</v>
      </c>
      <c r="I192" s="22" t="s">
        <v>935</v>
      </c>
      <c r="J192" s="25"/>
    </row>
    <row r="193" spans="1:10" ht="37.5" x14ac:dyDescent="0.25">
      <c r="A193" s="23">
        <v>189</v>
      </c>
      <c r="B193" s="55" t="s">
        <v>74</v>
      </c>
      <c r="C193" s="55" t="s">
        <v>1</v>
      </c>
      <c r="D193" s="55" t="s">
        <v>761</v>
      </c>
      <c r="E193" s="54" t="s">
        <v>58</v>
      </c>
      <c r="F193" s="55" t="s">
        <v>891</v>
      </c>
      <c r="G193" s="54" t="s">
        <v>75</v>
      </c>
      <c r="H193" s="24" t="s">
        <v>6</v>
      </c>
      <c r="I193" s="22" t="s">
        <v>935</v>
      </c>
      <c r="J193" s="25"/>
    </row>
    <row r="194" spans="1:10" ht="18.75" x14ac:dyDescent="0.25">
      <c r="A194" s="23">
        <v>190</v>
      </c>
      <c r="B194" s="55" t="s">
        <v>76</v>
      </c>
      <c r="C194" s="55" t="s">
        <v>1</v>
      </c>
      <c r="D194" s="55" t="s">
        <v>761</v>
      </c>
      <c r="E194" s="54" t="s">
        <v>40</v>
      </c>
      <c r="F194" s="55" t="s">
        <v>892</v>
      </c>
      <c r="G194" s="54" t="s">
        <v>812</v>
      </c>
      <c r="H194" s="24" t="s">
        <v>0</v>
      </c>
      <c r="I194" s="22" t="s">
        <v>858</v>
      </c>
      <c r="J194" s="25"/>
    </row>
    <row r="195" spans="1:10" ht="18.75" x14ac:dyDescent="0.25">
      <c r="A195" s="23">
        <v>191</v>
      </c>
      <c r="B195" s="55" t="s">
        <v>77</v>
      </c>
      <c r="C195" s="55" t="s">
        <v>1</v>
      </c>
      <c r="D195" s="55" t="s">
        <v>761</v>
      </c>
      <c r="E195" s="54" t="s">
        <v>40</v>
      </c>
      <c r="F195" s="55" t="s">
        <v>893</v>
      </c>
      <c r="G195" s="54" t="s">
        <v>78</v>
      </c>
      <c r="H195" s="24" t="s">
        <v>0</v>
      </c>
      <c r="I195" s="22" t="s">
        <v>1353</v>
      </c>
      <c r="J195" s="25"/>
    </row>
    <row r="196" spans="1:10" ht="18.75" x14ac:dyDescent="0.25">
      <c r="A196" s="23">
        <v>192</v>
      </c>
      <c r="B196" s="54" t="s">
        <v>1586</v>
      </c>
      <c r="C196" s="55" t="s">
        <v>1</v>
      </c>
      <c r="D196" s="54" t="s">
        <v>761</v>
      </c>
      <c r="E196" s="54" t="s">
        <v>1587</v>
      </c>
      <c r="F196" s="54" t="s">
        <v>1588</v>
      </c>
      <c r="G196" s="54" t="s">
        <v>1589</v>
      </c>
      <c r="H196" s="24" t="s">
        <v>1348</v>
      </c>
      <c r="I196" s="22" t="s">
        <v>873</v>
      </c>
      <c r="J196" s="25"/>
    </row>
    <row r="197" spans="1:10" ht="37.5" x14ac:dyDescent="0.25">
      <c r="A197" s="23">
        <v>193</v>
      </c>
      <c r="B197" s="55" t="s">
        <v>79</v>
      </c>
      <c r="C197" s="55" t="s">
        <v>1</v>
      </c>
      <c r="D197" s="55" t="s">
        <v>761</v>
      </c>
      <c r="E197" s="54" t="s">
        <v>28</v>
      </c>
      <c r="F197" s="55" t="s">
        <v>894</v>
      </c>
      <c r="G197" s="54" t="s">
        <v>80</v>
      </c>
      <c r="H197" s="24" t="s">
        <v>6</v>
      </c>
      <c r="I197" s="22" t="s">
        <v>935</v>
      </c>
      <c r="J197" s="25"/>
    </row>
    <row r="198" spans="1:10" ht="37.5" x14ac:dyDescent="0.25">
      <c r="A198" s="23">
        <v>194</v>
      </c>
      <c r="B198" s="54" t="s">
        <v>1590</v>
      </c>
      <c r="C198" s="55" t="s">
        <v>1</v>
      </c>
      <c r="D198" s="54" t="s">
        <v>761</v>
      </c>
      <c r="E198" s="54" t="s">
        <v>1591</v>
      </c>
      <c r="F198" s="54" t="s">
        <v>1592</v>
      </c>
      <c r="G198" s="54" t="s">
        <v>1593</v>
      </c>
      <c r="H198" s="24" t="s">
        <v>1348</v>
      </c>
      <c r="I198" s="22" t="s">
        <v>1783</v>
      </c>
      <c r="J198" s="25"/>
    </row>
    <row r="199" spans="1:10" ht="18.75" x14ac:dyDescent="0.25">
      <c r="A199" s="23">
        <v>195</v>
      </c>
      <c r="B199" s="54" t="s">
        <v>1594</v>
      </c>
      <c r="C199" s="55" t="s">
        <v>1</v>
      </c>
      <c r="D199" s="54" t="s">
        <v>761</v>
      </c>
      <c r="E199" s="54" t="s">
        <v>1574</v>
      </c>
      <c r="F199" s="54" t="s">
        <v>1595</v>
      </c>
      <c r="G199" s="54" t="s">
        <v>1596</v>
      </c>
      <c r="H199" s="24" t="s">
        <v>1348</v>
      </c>
      <c r="I199" s="22" t="s">
        <v>1787</v>
      </c>
      <c r="J199" s="25"/>
    </row>
    <row r="200" spans="1:10" ht="18.75" x14ac:dyDescent="0.25">
      <c r="A200" s="23">
        <v>196</v>
      </c>
      <c r="B200" s="54" t="s">
        <v>1761</v>
      </c>
      <c r="C200" s="55" t="s">
        <v>1</v>
      </c>
      <c r="D200" s="54" t="s">
        <v>761</v>
      </c>
      <c r="E200" s="54" t="s">
        <v>1569</v>
      </c>
      <c r="F200" s="54" t="s">
        <v>1762</v>
      </c>
      <c r="G200" s="54" t="s">
        <v>1763</v>
      </c>
      <c r="H200" s="24" t="s">
        <v>1348</v>
      </c>
      <c r="I200" s="22" t="s">
        <v>858</v>
      </c>
      <c r="J200" s="25"/>
    </row>
    <row r="201" spans="1:10" ht="37.5" x14ac:dyDescent="0.25">
      <c r="A201" s="23">
        <v>197</v>
      </c>
      <c r="B201" s="55" t="s">
        <v>81</v>
      </c>
      <c r="C201" s="55" t="s">
        <v>1</v>
      </c>
      <c r="D201" s="55" t="s">
        <v>761</v>
      </c>
      <c r="E201" s="54" t="s">
        <v>16</v>
      </c>
      <c r="F201" s="55" t="s">
        <v>895</v>
      </c>
      <c r="G201" s="54"/>
      <c r="H201" s="24" t="s">
        <v>6</v>
      </c>
      <c r="I201" s="22" t="s">
        <v>1403</v>
      </c>
      <c r="J201" s="25"/>
    </row>
    <row r="202" spans="1:10" ht="18.75" x14ac:dyDescent="0.25">
      <c r="A202" s="23">
        <v>198</v>
      </c>
      <c r="B202" s="54" t="s">
        <v>1597</v>
      </c>
      <c r="C202" s="55" t="s">
        <v>1</v>
      </c>
      <c r="D202" s="54" t="s">
        <v>761</v>
      </c>
      <c r="E202" s="54" t="s">
        <v>1598</v>
      </c>
      <c r="F202" s="54" t="s">
        <v>1599</v>
      </c>
      <c r="G202" s="54" t="s">
        <v>1600</v>
      </c>
      <c r="H202" s="24" t="s">
        <v>1348</v>
      </c>
      <c r="I202" s="22" t="s">
        <v>1787</v>
      </c>
      <c r="J202" s="25"/>
    </row>
    <row r="203" spans="1:10" ht="37.5" x14ac:dyDescent="0.25">
      <c r="A203" s="23">
        <v>199</v>
      </c>
      <c r="B203" s="54" t="s">
        <v>1601</v>
      </c>
      <c r="C203" s="55" t="s">
        <v>1</v>
      </c>
      <c r="D203" s="54" t="s">
        <v>761</v>
      </c>
      <c r="E203" s="54" t="s">
        <v>1587</v>
      </c>
      <c r="F203" s="54" t="s">
        <v>1602</v>
      </c>
      <c r="G203" s="54" t="s">
        <v>1603</v>
      </c>
      <c r="H203" s="24" t="s">
        <v>1348</v>
      </c>
      <c r="I203" s="22" t="s">
        <v>873</v>
      </c>
      <c r="J203" s="25"/>
    </row>
    <row r="204" spans="1:10" ht="37.5" x14ac:dyDescent="0.25">
      <c r="A204" s="23">
        <v>200</v>
      </c>
      <c r="B204" s="55" t="s">
        <v>82</v>
      </c>
      <c r="C204" s="55" t="s">
        <v>1</v>
      </c>
      <c r="D204" s="55" t="s">
        <v>761</v>
      </c>
      <c r="E204" s="54" t="s">
        <v>83</v>
      </c>
      <c r="F204" s="55" t="s">
        <v>896</v>
      </c>
      <c r="G204" s="54" t="s">
        <v>84</v>
      </c>
      <c r="H204" s="24" t="s">
        <v>6</v>
      </c>
      <c r="I204" s="22" t="s">
        <v>935</v>
      </c>
      <c r="J204" s="25"/>
    </row>
    <row r="205" spans="1:10" ht="37.5" x14ac:dyDescent="0.25">
      <c r="A205" s="23">
        <v>201</v>
      </c>
      <c r="B205" s="54" t="s">
        <v>1604</v>
      </c>
      <c r="C205" s="55" t="s">
        <v>1</v>
      </c>
      <c r="D205" s="54" t="s">
        <v>761</v>
      </c>
      <c r="E205" s="54" t="s">
        <v>1605</v>
      </c>
      <c r="F205" s="54" t="s">
        <v>1606</v>
      </c>
      <c r="G205" s="54" t="s">
        <v>1607</v>
      </c>
      <c r="H205" s="24" t="s">
        <v>1348</v>
      </c>
      <c r="I205" s="22" t="s">
        <v>873</v>
      </c>
      <c r="J205" s="25"/>
    </row>
    <row r="206" spans="1:10" ht="37.5" x14ac:dyDescent="0.25">
      <c r="A206" s="23">
        <v>202</v>
      </c>
      <c r="B206" s="55" t="s">
        <v>85</v>
      </c>
      <c r="C206" s="55" t="s">
        <v>1</v>
      </c>
      <c r="D206" s="55" t="s">
        <v>761</v>
      </c>
      <c r="E206" s="54" t="s">
        <v>86</v>
      </c>
      <c r="F206" s="55" t="s">
        <v>897</v>
      </c>
      <c r="G206" s="54" t="s">
        <v>87</v>
      </c>
      <c r="H206" s="24" t="s">
        <v>0</v>
      </c>
      <c r="I206" s="22" t="s">
        <v>935</v>
      </c>
      <c r="J206" s="25"/>
    </row>
    <row r="207" spans="1:10" ht="18.75" x14ac:dyDescent="0.25">
      <c r="A207" s="23">
        <v>203</v>
      </c>
      <c r="B207" s="54" t="s">
        <v>1764</v>
      </c>
      <c r="C207" s="55" t="s">
        <v>1</v>
      </c>
      <c r="D207" s="54" t="s">
        <v>761</v>
      </c>
      <c r="E207" s="54" t="s">
        <v>1569</v>
      </c>
      <c r="F207" s="54" t="s">
        <v>1765</v>
      </c>
      <c r="G207" s="54" t="s">
        <v>1766</v>
      </c>
      <c r="H207" s="24" t="s">
        <v>1348</v>
      </c>
      <c r="I207" s="22" t="s">
        <v>858</v>
      </c>
      <c r="J207" s="25"/>
    </row>
    <row r="208" spans="1:10" ht="18.75" x14ac:dyDescent="0.25">
      <c r="A208" s="23">
        <v>204</v>
      </c>
      <c r="B208" s="55" t="s">
        <v>88</v>
      </c>
      <c r="C208" s="55" t="s">
        <v>1</v>
      </c>
      <c r="D208" s="55" t="s">
        <v>761</v>
      </c>
      <c r="E208" s="54" t="s">
        <v>33</v>
      </c>
      <c r="F208" s="55" t="s">
        <v>898</v>
      </c>
      <c r="G208" s="54" t="s">
        <v>813</v>
      </c>
      <c r="H208" s="24" t="s">
        <v>39</v>
      </c>
      <c r="I208" s="22" t="s">
        <v>858</v>
      </c>
      <c r="J208" s="25"/>
    </row>
    <row r="209" spans="1:10" ht="18.75" x14ac:dyDescent="0.25">
      <c r="A209" s="23">
        <v>205</v>
      </c>
      <c r="B209" s="55" t="s">
        <v>89</v>
      </c>
      <c r="C209" s="55" t="s">
        <v>1</v>
      </c>
      <c r="D209" s="55" t="s">
        <v>761</v>
      </c>
      <c r="E209" s="54" t="s">
        <v>13</v>
      </c>
      <c r="F209" s="55" t="s">
        <v>899</v>
      </c>
      <c r="G209" s="54" t="s">
        <v>90</v>
      </c>
      <c r="H209" s="24" t="s">
        <v>6</v>
      </c>
      <c r="I209" s="22" t="s">
        <v>1352</v>
      </c>
      <c r="J209" s="25"/>
    </row>
    <row r="210" spans="1:10" ht="37.5" x14ac:dyDescent="0.25">
      <c r="A210" s="23">
        <v>206</v>
      </c>
      <c r="B210" s="54" t="s">
        <v>1608</v>
      </c>
      <c r="C210" s="55" t="s">
        <v>1</v>
      </c>
      <c r="D210" s="54" t="s">
        <v>761</v>
      </c>
      <c r="E210" s="54" t="s">
        <v>1609</v>
      </c>
      <c r="F210" s="54" t="s">
        <v>1388</v>
      </c>
      <c r="G210" s="54" t="s">
        <v>1610</v>
      </c>
      <c r="H210" s="24" t="s">
        <v>1140</v>
      </c>
      <c r="I210" s="22" t="s">
        <v>1783</v>
      </c>
      <c r="J210" s="25"/>
    </row>
    <row r="211" spans="1:10" ht="18.75" x14ac:dyDescent="0.25">
      <c r="A211" s="23">
        <v>207</v>
      </c>
      <c r="B211" s="55" t="s">
        <v>1394</v>
      </c>
      <c r="C211" s="55" t="s">
        <v>1</v>
      </c>
      <c r="D211" s="55" t="s">
        <v>761</v>
      </c>
      <c r="E211" s="54" t="s">
        <v>16</v>
      </c>
      <c r="F211" s="55" t="s">
        <v>900</v>
      </c>
      <c r="G211" s="54" t="s">
        <v>92</v>
      </c>
      <c r="H211" s="24" t="s">
        <v>0</v>
      </c>
      <c r="I211" s="22" t="s">
        <v>858</v>
      </c>
      <c r="J211" s="25"/>
    </row>
    <row r="212" spans="1:10" ht="18.75" x14ac:dyDescent="0.25">
      <c r="A212" s="23">
        <v>208</v>
      </c>
      <c r="B212" s="55" t="s">
        <v>93</v>
      </c>
      <c r="C212" s="55" t="s">
        <v>1</v>
      </c>
      <c r="D212" s="55" t="s">
        <v>761</v>
      </c>
      <c r="E212" s="54" t="s">
        <v>40</v>
      </c>
      <c r="F212" s="55" t="s">
        <v>901</v>
      </c>
      <c r="G212" s="54" t="s">
        <v>814</v>
      </c>
      <c r="H212" s="24" t="s">
        <v>0</v>
      </c>
      <c r="I212" s="22" t="s">
        <v>1387</v>
      </c>
      <c r="J212" s="25"/>
    </row>
    <row r="213" spans="1:10" ht="37.5" x14ac:dyDescent="0.25">
      <c r="A213" s="23">
        <v>209</v>
      </c>
      <c r="B213" s="55" t="s">
        <v>1635</v>
      </c>
      <c r="C213" s="55" t="s">
        <v>1</v>
      </c>
      <c r="D213" s="55" t="s">
        <v>761</v>
      </c>
      <c r="E213" s="54" t="s">
        <v>94</v>
      </c>
      <c r="F213" s="55" t="s">
        <v>902</v>
      </c>
      <c r="G213" s="54" t="s">
        <v>95</v>
      </c>
      <c r="H213" s="24" t="s">
        <v>6</v>
      </c>
      <c r="I213" s="22" t="s">
        <v>865</v>
      </c>
      <c r="J213" s="25"/>
    </row>
    <row r="214" spans="1:10" ht="37.5" x14ac:dyDescent="0.25">
      <c r="A214" s="23">
        <v>210</v>
      </c>
      <c r="B214" s="55" t="s">
        <v>96</v>
      </c>
      <c r="C214" s="55" t="s">
        <v>1</v>
      </c>
      <c r="D214" s="55" t="s">
        <v>761</v>
      </c>
      <c r="E214" s="54" t="s">
        <v>33</v>
      </c>
      <c r="F214" s="55" t="s">
        <v>903</v>
      </c>
      <c r="G214" s="54" t="s">
        <v>97</v>
      </c>
      <c r="H214" s="24" t="s">
        <v>6</v>
      </c>
      <c r="I214" s="22" t="s">
        <v>858</v>
      </c>
      <c r="J214" s="25"/>
    </row>
    <row r="215" spans="1:10" ht="18.75" x14ac:dyDescent="0.25">
      <c r="A215" s="23">
        <v>211</v>
      </c>
      <c r="B215" s="55" t="s">
        <v>98</v>
      </c>
      <c r="C215" s="55" t="s">
        <v>1</v>
      </c>
      <c r="D215" s="55" t="s">
        <v>761</v>
      </c>
      <c r="E215" s="54" t="s">
        <v>40</v>
      </c>
      <c r="F215" s="55" t="s">
        <v>904</v>
      </c>
      <c r="G215" s="54"/>
      <c r="H215" s="24" t="s">
        <v>39</v>
      </c>
      <c r="I215" s="22" t="s">
        <v>865</v>
      </c>
      <c r="J215" s="25"/>
    </row>
    <row r="216" spans="1:10" ht="37.5" x14ac:dyDescent="0.25">
      <c r="A216" s="23">
        <v>212</v>
      </c>
      <c r="B216" s="55" t="s">
        <v>1416</v>
      </c>
      <c r="C216" s="55" t="s">
        <v>1</v>
      </c>
      <c r="D216" s="55" t="s">
        <v>761</v>
      </c>
      <c r="E216" s="54" t="s">
        <v>26</v>
      </c>
      <c r="F216" s="55" t="s">
        <v>882</v>
      </c>
      <c r="G216" s="54" t="s">
        <v>99</v>
      </c>
      <c r="H216" s="24" t="s">
        <v>0</v>
      </c>
      <c r="I216" s="22" t="s">
        <v>1352</v>
      </c>
      <c r="J216" s="25"/>
    </row>
    <row r="217" spans="1:10" ht="75" x14ac:dyDescent="0.25">
      <c r="A217" s="23">
        <v>213</v>
      </c>
      <c r="B217" s="55" t="s">
        <v>100</v>
      </c>
      <c r="C217" s="55" t="s">
        <v>1</v>
      </c>
      <c r="D217" s="55" t="s">
        <v>761</v>
      </c>
      <c r="E217" s="54" t="s">
        <v>40</v>
      </c>
      <c r="F217" s="55" t="s">
        <v>905</v>
      </c>
      <c r="G217" s="54" t="s">
        <v>1768</v>
      </c>
      <c r="H217" s="24" t="s">
        <v>6</v>
      </c>
      <c r="I217" s="22" t="s">
        <v>858</v>
      </c>
      <c r="J217" s="25"/>
    </row>
    <row r="218" spans="1:10" ht="37.5" x14ac:dyDescent="0.25">
      <c r="A218" s="23">
        <v>214</v>
      </c>
      <c r="B218" s="55" t="s">
        <v>101</v>
      </c>
      <c r="C218" s="55" t="s">
        <v>1</v>
      </c>
      <c r="D218" s="55" t="s">
        <v>761</v>
      </c>
      <c r="E218" s="54" t="s">
        <v>102</v>
      </c>
      <c r="F218" s="55" t="s">
        <v>906</v>
      </c>
      <c r="G218" s="54" t="s">
        <v>103</v>
      </c>
      <c r="H218" s="24" t="s">
        <v>6</v>
      </c>
      <c r="I218" s="22" t="s">
        <v>935</v>
      </c>
      <c r="J218" s="25"/>
    </row>
    <row r="219" spans="1:10" ht="37.5" x14ac:dyDescent="0.25">
      <c r="A219" s="23">
        <v>215</v>
      </c>
      <c r="B219" s="55" t="s">
        <v>104</v>
      </c>
      <c r="C219" s="55" t="s">
        <v>1</v>
      </c>
      <c r="D219" s="55" t="s">
        <v>761</v>
      </c>
      <c r="E219" s="54" t="s">
        <v>28</v>
      </c>
      <c r="F219" s="55" t="s">
        <v>907</v>
      </c>
      <c r="G219" s="54" t="s">
        <v>1801</v>
      </c>
      <c r="H219" s="24" t="s">
        <v>0</v>
      </c>
      <c r="I219" s="24" t="s">
        <v>858</v>
      </c>
      <c r="J219" s="27"/>
    </row>
    <row r="220" spans="1:10" ht="18.75" x14ac:dyDescent="0.25">
      <c r="A220" s="23">
        <v>216</v>
      </c>
      <c r="B220" s="54" t="s">
        <v>1611</v>
      </c>
      <c r="C220" s="55" t="s">
        <v>1</v>
      </c>
      <c r="D220" s="54" t="s">
        <v>761</v>
      </c>
      <c r="E220" s="54" t="s">
        <v>1612</v>
      </c>
      <c r="F220" s="54" t="s">
        <v>1613</v>
      </c>
      <c r="G220" s="54" t="s">
        <v>1614</v>
      </c>
      <c r="H220" s="24" t="s">
        <v>1348</v>
      </c>
      <c r="I220" s="22" t="s">
        <v>873</v>
      </c>
      <c r="J220" s="25"/>
    </row>
    <row r="221" spans="1:10" ht="18.75" x14ac:dyDescent="0.25">
      <c r="A221" s="23">
        <v>217</v>
      </c>
      <c r="B221" s="55" t="s">
        <v>105</v>
      </c>
      <c r="C221" s="55" t="s">
        <v>1</v>
      </c>
      <c r="D221" s="55" t="s">
        <v>761</v>
      </c>
      <c r="E221" s="54" t="s">
        <v>10</v>
      </c>
      <c r="F221" s="55" t="s">
        <v>908</v>
      </c>
      <c r="G221" s="54" t="s">
        <v>106</v>
      </c>
      <c r="H221" s="24" t="s">
        <v>6</v>
      </c>
      <c r="I221" s="22" t="s">
        <v>1354</v>
      </c>
      <c r="J221" s="25"/>
    </row>
    <row r="222" spans="1:10" ht="37.5" x14ac:dyDescent="0.25">
      <c r="A222" s="23">
        <v>218</v>
      </c>
      <c r="B222" s="55" t="s">
        <v>107</v>
      </c>
      <c r="C222" s="55" t="s">
        <v>1</v>
      </c>
      <c r="D222" s="55" t="s">
        <v>761</v>
      </c>
      <c r="E222" s="54" t="s">
        <v>16</v>
      </c>
      <c r="F222" s="55" t="s">
        <v>909</v>
      </c>
      <c r="G222" s="54" t="s">
        <v>815</v>
      </c>
      <c r="H222" s="24" t="s">
        <v>6</v>
      </c>
      <c r="I222" s="22" t="s">
        <v>1352</v>
      </c>
      <c r="J222" s="25"/>
    </row>
    <row r="223" spans="1:10" ht="37.5" x14ac:dyDescent="0.25">
      <c r="A223" s="23">
        <v>219</v>
      </c>
      <c r="B223" s="55" t="s">
        <v>1417</v>
      </c>
      <c r="C223" s="55" t="s">
        <v>1</v>
      </c>
      <c r="D223" s="55" t="s">
        <v>761</v>
      </c>
      <c r="E223" s="54" t="s">
        <v>26</v>
      </c>
      <c r="F223" s="55" t="s">
        <v>910</v>
      </c>
      <c r="G223" s="54"/>
      <c r="H223" s="24" t="s">
        <v>6</v>
      </c>
      <c r="I223" s="22" t="s">
        <v>1412</v>
      </c>
      <c r="J223" s="25"/>
    </row>
    <row r="224" spans="1:10" ht="37.5" x14ac:dyDescent="0.25">
      <c r="A224" s="23">
        <v>220</v>
      </c>
      <c r="B224" s="55" t="s">
        <v>108</v>
      </c>
      <c r="C224" s="55" t="s">
        <v>1</v>
      </c>
      <c r="D224" s="55" t="s">
        <v>761</v>
      </c>
      <c r="E224" s="54" t="s">
        <v>28</v>
      </c>
      <c r="F224" s="55" t="s">
        <v>911</v>
      </c>
      <c r="G224" s="54" t="s">
        <v>109</v>
      </c>
      <c r="H224" s="24" t="s">
        <v>0</v>
      </c>
      <c r="I224" s="22" t="s">
        <v>1412</v>
      </c>
      <c r="J224" s="25"/>
    </row>
    <row r="225" spans="1:10" ht="18.75" x14ac:dyDescent="0.25">
      <c r="A225" s="23">
        <v>221</v>
      </c>
      <c r="B225" s="55" t="s">
        <v>110</v>
      </c>
      <c r="C225" s="55" t="s">
        <v>1</v>
      </c>
      <c r="D225" s="55" t="s">
        <v>761</v>
      </c>
      <c r="E225" s="54" t="s">
        <v>16</v>
      </c>
      <c r="F225" s="55" t="s">
        <v>912</v>
      </c>
      <c r="G225" s="54" t="s">
        <v>111</v>
      </c>
      <c r="H225" s="24" t="s">
        <v>0</v>
      </c>
      <c r="I225" s="22" t="s">
        <v>858</v>
      </c>
      <c r="J225" s="25"/>
    </row>
    <row r="226" spans="1:10" ht="37.5" x14ac:dyDescent="0.25">
      <c r="A226" s="23">
        <v>222</v>
      </c>
      <c r="B226" s="55" t="s">
        <v>112</v>
      </c>
      <c r="C226" s="55" t="s">
        <v>1</v>
      </c>
      <c r="D226" s="55" t="s">
        <v>761</v>
      </c>
      <c r="E226" s="54" t="s">
        <v>13</v>
      </c>
      <c r="F226" s="55" t="s">
        <v>913</v>
      </c>
      <c r="G226" s="54" t="s">
        <v>914</v>
      </c>
      <c r="H226" s="24" t="s">
        <v>6</v>
      </c>
      <c r="I226" s="22" t="s">
        <v>935</v>
      </c>
      <c r="J226" s="25"/>
    </row>
    <row r="227" spans="1:10" ht="37.5" x14ac:dyDescent="0.25">
      <c r="A227" s="23">
        <v>223</v>
      </c>
      <c r="B227" s="55" t="s">
        <v>113</v>
      </c>
      <c r="C227" s="55" t="s">
        <v>1</v>
      </c>
      <c r="D227" s="55" t="s">
        <v>761</v>
      </c>
      <c r="E227" s="54" t="s">
        <v>40</v>
      </c>
      <c r="F227" s="55" t="s">
        <v>915</v>
      </c>
      <c r="G227" s="54" t="s">
        <v>114</v>
      </c>
      <c r="H227" s="24" t="s">
        <v>6</v>
      </c>
      <c r="I227" s="22" t="s">
        <v>1355</v>
      </c>
      <c r="J227" s="25"/>
    </row>
    <row r="228" spans="1:10" ht="37.5" x14ac:dyDescent="0.25">
      <c r="A228" s="23">
        <v>224</v>
      </c>
      <c r="B228" s="55" t="s">
        <v>115</v>
      </c>
      <c r="C228" s="55" t="s">
        <v>1</v>
      </c>
      <c r="D228" s="55" t="s">
        <v>761</v>
      </c>
      <c r="E228" s="54" t="s">
        <v>7</v>
      </c>
      <c r="F228" s="55" t="s">
        <v>916</v>
      </c>
      <c r="G228" s="54" t="s">
        <v>116</v>
      </c>
      <c r="H228" s="24" t="s">
        <v>6</v>
      </c>
      <c r="I228" s="22" t="s">
        <v>935</v>
      </c>
      <c r="J228" s="25"/>
    </row>
    <row r="229" spans="1:10" ht="18.75" x14ac:dyDescent="0.25">
      <c r="A229" s="23">
        <v>225</v>
      </c>
      <c r="B229" s="55" t="s">
        <v>117</v>
      </c>
      <c r="C229" s="55" t="s">
        <v>1</v>
      </c>
      <c r="D229" s="55" t="s">
        <v>761</v>
      </c>
      <c r="E229" s="54" t="s">
        <v>40</v>
      </c>
      <c r="F229" s="55" t="s">
        <v>917</v>
      </c>
      <c r="G229" s="54" t="s">
        <v>118</v>
      </c>
      <c r="H229" s="24" t="s">
        <v>0</v>
      </c>
      <c r="I229" s="22" t="s">
        <v>858</v>
      </c>
      <c r="J229" s="25"/>
    </row>
    <row r="230" spans="1:10" ht="18.75" x14ac:dyDescent="0.25">
      <c r="A230" s="23">
        <v>226</v>
      </c>
      <c r="B230" s="55" t="s">
        <v>119</v>
      </c>
      <c r="C230" s="55" t="s">
        <v>1</v>
      </c>
      <c r="D230" s="55" t="s">
        <v>761</v>
      </c>
      <c r="E230" s="54" t="s">
        <v>33</v>
      </c>
      <c r="F230" s="55" t="s">
        <v>918</v>
      </c>
      <c r="G230" s="54" t="s">
        <v>120</v>
      </c>
      <c r="H230" s="24" t="s">
        <v>0</v>
      </c>
      <c r="I230" s="22" t="s">
        <v>919</v>
      </c>
      <c r="J230" s="25"/>
    </row>
    <row r="231" spans="1:10" ht="37.5" x14ac:dyDescent="0.25">
      <c r="A231" s="23">
        <v>227</v>
      </c>
      <c r="B231" s="55" t="s">
        <v>121</v>
      </c>
      <c r="C231" s="55" t="s">
        <v>1</v>
      </c>
      <c r="D231" s="55" t="s">
        <v>761</v>
      </c>
      <c r="E231" s="54" t="s">
        <v>33</v>
      </c>
      <c r="F231" s="55" t="s">
        <v>920</v>
      </c>
      <c r="G231" s="54" t="s">
        <v>122</v>
      </c>
      <c r="H231" s="24" t="s">
        <v>0</v>
      </c>
      <c r="I231" s="22" t="s">
        <v>865</v>
      </c>
      <c r="J231" s="25"/>
    </row>
    <row r="232" spans="1:10" ht="37.5" x14ac:dyDescent="0.25">
      <c r="A232" s="23">
        <v>228</v>
      </c>
      <c r="B232" s="55" t="s">
        <v>123</v>
      </c>
      <c r="C232" s="55" t="s">
        <v>1</v>
      </c>
      <c r="D232" s="55" t="s">
        <v>761</v>
      </c>
      <c r="E232" s="54" t="s">
        <v>40</v>
      </c>
      <c r="F232" s="55" t="s">
        <v>921</v>
      </c>
      <c r="G232" s="54" t="s">
        <v>124</v>
      </c>
      <c r="H232" s="24" t="s">
        <v>0</v>
      </c>
      <c r="I232" s="22" t="s">
        <v>919</v>
      </c>
      <c r="J232" s="25"/>
    </row>
    <row r="233" spans="1:10" ht="18.75" x14ac:dyDescent="0.25">
      <c r="A233" s="23">
        <v>229</v>
      </c>
      <c r="B233" s="55" t="s">
        <v>125</v>
      </c>
      <c r="C233" s="55" t="s">
        <v>1</v>
      </c>
      <c r="D233" s="55" t="s">
        <v>761</v>
      </c>
      <c r="E233" s="54" t="s">
        <v>40</v>
      </c>
      <c r="F233" s="55" t="s">
        <v>922</v>
      </c>
      <c r="G233" s="54" t="s">
        <v>126</v>
      </c>
      <c r="H233" s="24" t="s">
        <v>6</v>
      </c>
      <c r="I233" s="22" t="s">
        <v>1355</v>
      </c>
      <c r="J233" s="25"/>
    </row>
    <row r="234" spans="1:10" ht="37.5" x14ac:dyDescent="0.25">
      <c r="A234" s="23">
        <v>230</v>
      </c>
      <c r="B234" s="55" t="s">
        <v>127</v>
      </c>
      <c r="C234" s="55" t="s">
        <v>1</v>
      </c>
      <c r="D234" s="55" t="s">
        <v>761</v>
      </c>
      <c r="E234" s="54" t="s">
        <v>33</v>
      </c>
      <c r="F234" s="55" t="s">
        <v>923</v>
      </c>
      <c r="G234" s="54" t="s">
        <v>816</v>
      </c>
      <c r="H234" s="24" t="s">
        <v>6</v>
      </c>
      <c r="I234" s="22" t="s">
        <v>1354</v>
      </c>
      <c r="J234" s="25"/>
    </row>
    <row r="235" spans="1:10" ht="18.75" x14ac:dyDescent="0.25">
      <c r="A235" s="23">
        <v>231</v>
      </c>
      <c r="B235" s="55" t="s">
        <v>128</v>
      </c>
      <c r="C235" s="55" t="s">
        <v>1</v>
      </c>
      <c r="D235" s="55" t="s">
        <v>761</v>
      </c>
      <c r="E235" s="54" t="s">
        <v>33</v>
      </c>
      <c r="F235" s="55" t="s">
        <v>924</v>
      </c>
      <c r="G235" s="54" t="s">
        <v>817</v>
      </c>
      <c r="H235" s="24" t="s">
        <v>0</v>
      </c>
      <c r="I235" s="22" t="s">
        <v>858</v>
      </c>
      <c r="J235" s="25"/>
    </row>
    <row r="236" spans="1:10" ht="18.75" x14ac:dyDescent="0.25">
      <c r="A236" s="23">
        <v>232</v>
      </c>
      <c r="B236" s="55" t="s">
        <v>129</v>
      </c>
      <c r="C236" s="55" t="s">
        <v>1</v>
      </c>
      <c r="D236" s="55" t="s">
        <v>761</v>
      </c>
      <c r="E236" s="54" t="s">
        <v>26</v>
      </c>
      <c r="F236" s="55" t="s">
        <v>925</v>
      </c>
      <c r="G236" s="54" t="s">
        <v>818</v>
      </c>
      <c r="H236" s="24" t="s">
        <v>0</v>
      </c>
      <c r="I236" s="22" t="s">
        <v>858</v>
      </c>
      <c r="J236" s="25"/>
    </row>
    <row r="237" spans="1:10" ht="37.5" x14ac:dyDescent="0.25">
      <c r="A237" s="23">
        <v>233</v>
      </c>
      <c r="B237" s="55" t="s">
        <v>130</v>
      </c>
      <c r="C237" s="55" t="s">
        <v>1</v>
      </c>
      <c r="D237" s="55" t="s">
        <v>761</v>
      </c>
      <c r="E237" s="54" t="s">
        <v>28</v>
      </c>
      <c r="F237" s="55" t="s">
        <v>926</v>
      </c>
      <c r="G237" s="54" t="s">
        <v>819</v>
      </c>
      <c r="H237" s="24" t="s">
        <v>6</v>
      </c>
      <c r="I237" s="22" t="s">
        <v>1783</v>
      </c>
      <c r="J237" s="25"/>
    </row>
    <row r="238" spans="1:10" ht="18.75" x14ac:dyDescent="0.25">
      <c r="A238" s="23">
        <v>234</v>
      </c>
      <c r="B238" s="55" t="s">
        <v>131</v>
      </c>
      <c r="C238" s="55" t="s">
        <v>1</v>
      </c>
      <c r="D238" s="55" t="s">
        <v>761</v>
      </c>
      <c r="E238" s="54" t="s">
        <v>26</v>
      </c>
      <c r="F238" s="55" t="s">
        <v>927</v>
      </c>
      <c r="G238" s="54" t="s">
        <v>818</v>
      </c>
      <c r="H238" s="24" t="s">
        <v>0</v>
      </c>
      <c r="I238" s="22" t="s">
        <v>858</v>
      </c>
      <c r="J238" s="25"/>
    </row>
    <row r="239" spans="1:10" ht="37.5" x14ac:dyDescent="0.25">
      <c r="A239" s="23">
        <v>235</v>
      </c>
      <c r="B239" s="55" t="s">
        <v>1634</v>
      </c>
      <c r="C239" s="55" t="s">
        <v>1</v>
      </c>
      <c r="D239" s="55" t="s">
        <v>761</v>
      </c>
      <c r="E239" s="54" t="s">
        <v>94</v>
      </c>
      <c r="F239" s="55" t="s">
        <v>902</v>
      </c>
      <c r="G239" s="54" t="s">
        <v>95</v>
      </c>
      <c r="H239" s="24" t="s">
        <v>0</v>
      </c>
      <c r="I239" s="22" t="s">
        <v>858</v>
      </c>
      <c r="J239" s="25"/>
    </row>
    <row r="240" spans="1:10" ht="37.5" x14ac:dyDescent="0.25">
      <c r="A240" s="23">
        <v>236</v>
      </c>
      <c r="B240" s="55" t="s">
        <v>132</v>
      </c>
      <c r="C240" s="55" t="s">
        <v>1</v>
      </c>
      <c r="D240" s="55" t="s">
        <v>761</v>
      </c>
      <c r="E240" s="54" t="s">
        <v>28</v>
      </c>
      <c r="F240" s="55" t="s">
        <v>928</v>
      </c>
      <c r="G240" s="54" t="s">
        <v>133</v>
      </c>
      <c r="H240" s="24" t="s">
        <v>6</v>
      </c>
      <c r="I240" s="22" t="s">
        <v>935</v>
      </c>
      <c r="J240" s="25"/>
    </row>
    <row r="241" spans="1:10" ht="37.5" x14ac:dyDescent="0.25">
      <c r="A241" s="23">
        <v>237</v>
      </c>
      <c r="B241" s="54" t="s">
        <v>1615</v>
      </c>
      <c r="C241" s="55" t="s">
        <v>1</v>
      </c>
      <c r="D241" s="54" t="s">
        <v>761</v>
      </c>
      <c r="E241" s="54" t="s">
        <v>1616</v>
      </c>
      <c r="F241" s="54" t="s">
        <v>1617</v>
      </c>
      <c r="G241" s="54" t="s">
        <v>1618</v>
      </c>
      <c r="H241" s="24" t="s">
        <v>1348</v>
      </c>
      <c r="I241" s="22" t="s">
        <v>858</v>
      </c>
      <c r="J241" s="25"/>
    </row>
    <row r="242" spans="1:10" ht="37.5" x14ac:dyDescent="0.25">
      <c r="A242" s="23">
        <v>238</v>
      </c>
      <c r="B242" s="55" t="s">
        <v>1656</v>
      </c>
      <c r="C242" s="55" t="s">
        <v>1</v>
      </c>
      <c r="D242" s="55" t="s">
        <v>761</v>
      </c>
      <c r="E242" s="54" t="s">
        <v>10</v>
      </c>
      <c r="F242" s="55" t="s">
        <v>929</v>
      </c>
      <c r="G242" s="54" t="s">
        <v>134</v>
      </c>
      <c r="H242" s="24" t="s">
        <v>0</v>
      </c>
      <c r="I242" s="22" t="s">
        <v>858</v>
      </c>
      <c r="J242" s="25"/>
    </row>
    <row r="243" spans="1:10" ht="37.5" x14ac:dyDescent="0.25">
      <c r="A243" s="23">
        <v>239</v>
      </c>
      <c r="B243" s="55" t="s">
        <v>135</v>
      </c>
      <c r="C243" s="55" t="s">
        <v>1</v>
      </c>
      <c r="D243" s="55" t="s">
        <v>761</v>
      </c>
      <c r="E243" s="54" t="s">
        <v>23</v>
      </c>
      <c r="F243" s="55" t="s">
        <v>930</v>
      </c>
      <c r="G243" s="54" t="s">
        <v>1800</v>
      </c>
      <c r="H243" s="24" t="s">
        <v>0</v>
      </c>
      <c r="I243" s="24" t="s">
        <v>858</v>
      </c>
      <c r="J243" s="27"/>
    </row>
    <row r="244" spans="1:10" ht="18.75" x14ac:dyDescent="0.25">
      <c r="A244" s="23">
        <v>240</v>
      </c>
      <c r="B244" s="55" t="s">
        <v>136</v>
      </c>
      <c r="C244" s="55" t="s">
        <v>1</v>
      </c>
      <c r="D244" s="55" t="s">
        <v>761</v>
      </c>
      <c r="E244" s="54" t="s">
        <v>33</v>
      </c>
      <c r="F244" s="55" t="s">
        <v>931</v>
      </c>
      <c r="G244" s="54" t="s">
        <v>137</v>
      </c>
      <c r="H244" s="24" t="s">
        <v>0</v>
      </c>
      <c r="I244" s="22" t="s">
        <v>858</v>
      </c>
      <c r="J244" s="25"/>
    </row>
    <row r="245" spans="1:10" ht="37.5" x14ac:dyDescent="0.25">
      <c r="A245" s="23">
        <v>241</v>
      </c>
      <c r="B245" s="55" t="s">
        <v>138</v>
      </c>
      <c r="C245" s="55" t="s">
        <v>1</v>
      </c>
      <c r="D245" s="55" t="s">
        <v>761</v>
      </c>
      <c r="E245" s="54" t="s">
        <v>28</v>
      </c>
      <c r="F245" s="55" t="s">
        <v>932</v>
      </c>
      <c r="G245" s="54" t="s">
        <v>139</v>
      </c>
      <c r="H245" s="24" t="s">
        <v>6</v>
      </c>
      <c r="I245" s="22" t="s">
        <v>1639</v>
      </c>
      <c r="J245" s="25"/>
    </row>
    <row r="246" spans="1:10" ht="37.5" x14ac:dyDescent="0.25">
      <c r="A246" s="23">
        <v>242</v>
      </c>
      <c r="B246" s="55" t="s">
        <v>140</v>
      </c>
      <c r="C246" s="55" t="s">
        <v>1</v>
      </c>
      <c r="D246" s="55" t="s">
        <v>761</v>
      </c>
      <c r="E246" s="54" t="s">
        <v>7</v>
      </c>
      <c r="F246" s="55" t="s">
        <v>933</v>
      </c>
      <c r="G246" s="54" t="s">
        <v>141</v>
      </c>
      <c r="H246" s="24" t="s">
        <v>6</v>
      </c>
      <c r="I246" s="22" t="s">
        <v>935</v>
      </c>
      <c r="J246" s="25"/>
    </row>
    <row r="247" spans="1:10" ht="37.5" x14ac:dyDescent="0.25">
      <c r="A247" s="23">
        <v>243</v>
      </c>
      <c r="B247" s="55" t="s">
        <v>142</v>
      </c>
      <c r="C247" s="55" t="s">
        <v>1</v>
      </c>
      <c r="D247" s="55" t="s">
        <v>761</v>
      </c>
      <c r="E247" s="54" t="s">
        <v>40</v>
      </c>
      <c r="F247" s="55" t="s">
        <v>934</v>
      </c>
      <c r="G247" s="54" t="s">
        <v>143</v>
      </c>
      <c r="H247" s="24" t="s">
        <v>6</v>
      </c>
      <c r="I247" s="22" t="s">
        <v>935</v>
      </c>
      <c r="J247" s="25"/>
    </row>
    <row r="248" spans="1:10" ht="18.75" x14ac:dyDescent="0.25">
      <c r="A248" s="23">
        <v>244</v>
      </c>
      <c r="B248" s="55" t="s">
        <v>144</v>
      </c>
      <c r="C248" s="55" t="s">
        <v>1</v>
      </c>
      <c r="D248" s="55" t="s">
        <v>761</v>
      </c>
      <c r="E248" s="54" t="s">
        <v>33</v>
      </c>
      <c r="F248" s="55" t="s">
        <v>936</v>
      </c>
      <c r="G248" s="54" t="s">
        <v>937</v>
      </c>
      <c r="H248" s="24" t="s">
        <v>6</v>
      </c>
      <c r="I248" s="43" t="s">
        <v>1867</v>
      </c>
      <c r="J248" s="25"/>
    </row>
    <row r="249" spans="1:10" ht="37.5" x14ac:dyDescent="0.25">
      <c r="A249" s="23">
        <v>245</v>
      </c>
      <c r="B249" s="55" t="s">
        <v>145</v>
      </c>
      <c r="C249" s="55" t="s">
        <v>1</v>
      </c>
      <c r="D249" s="55" t="s">
        <v>761</v>
      </c>
      <c r="E249" s="54" t="s">
        <v>28</v>
      </c>
      <c r="F249" s="55" t="s">
        <v>938</v>
      </c>
      <c r="G249" s="54" t="s">
        <v>146</v>
      </c>
      <c r="H249" s="24" t="s">
        <v>6</v>
      </c>
      <c r="I249" s="22" t="s">
        <v>865</v>
      </c>
      <c r="J249" s="25"/>
    </row>
    <row r="250" spans="1:10" ht="37.5" x14ac:dyDescent="0.25">
      <c r="A250" s="23">
        <v>246</v>
      </c>
      <c r="B250" s="55" t="s">
        <v>147</v>
      </c>
      <c r="C250" s="55" t="s">
        <v>1</v>
      </c>
      <c r="D250" s="55" t="s">
        <v>761</v>
      </c>
      <c r="E250" s="54" t="s">
        <v>30</v>
      </c>
      <c r="F250" s="55" t="s">
        <v>939</v>
      </c>
      <c r="G250" s="54" t="s">
        <v>148</v>
      </c>
      <c r="H250" s="24" t="s">
        <v>6</v>
      </c>
      <c r="I250" s="22" t="s">
        <v>865</v>
      </c>
      <c r="J250" s="25"/>
    </row>
    <row r="251" spans="1:10" ht="18.75" x14ac:dyDescent="0.25">
      <c r="A251" s="23">
        <v>247</v>
      </c>
      <c r="B251" s="55" t="s">
        <v>1803</v>
      </c>
      <c r="C251" s="55" t="s">
        <v>1</v>
      </c>
      <c r="D251" s="55" t="s">
        <v>761</v>
      </c>
      <c r="E251" s="54" t="s">
        <v>91</v>
      </c>
      <c r="F251" s="55" t="s">
        <v>940</v>
      </c>
      <c r="G251" s="54" t="s">
        <v>941</v>
      </c>
      <c r="H251" s="24" t="s">
        <v>0</v>
      </c>
      <c r="I251" s="22" t="s">
        <v>858</v>
      </c>
      <c r="J251" s="25"/>
    </row>
    <row r="252" spans="1:10" ht="37.5" x14ac:dyDescent="0.25">
      <c r="A252" s="23">
        <v>248</v>
      </c>
      <c r="B252" s="55" t="s">
        <v>149</v>
      </c>
      <c r="C252" s="55" t="s">
        <v>1</v>
      </c>
      <c r="D252" s="55" t="s">
        <v>761</v>
      </c>
      <c r="E252" s="54" t="s">
        <v>150</v>
      </c>
      <c r="F252" s="55" t="s">
        <v>942</v>
      </c>
      <c r="G252" s="54" t="s">
        <v>151</v>
      </c>
      <c r="H252" s="24" t="s">
        <v>0</v>
      </c>
      <c r="I252" s="22" t="s">
        <v>858</v>
      </c>
      <c r="J252" s="25"/>
    </row>
    <row r="253" spans="1:10" ht="18.75" x14ac:dyDescent="0.25">
      <c r="A253" s="23">
        <v>249</v>
      </c>
      <c r="B253" s="55" t="s">
        <v>152</v>
      </c>
      <c r="C253" s="55" t="s">
        <v>1</v>
      </c>
      <c r="D253" s="55" t="s">
        <v>761</v>
      </c>
      <c r="E253" s="54" t="s">
        <v>33</v>
      </c>
      <c r="F253" s="55" t="s">
        <v>943</v>
      </c>
      <c r="G253" s="54" t="s">
        <v>153</v>
      </c>
      <c r="H253" s="24" t="s">
        <v>0</v>
      </c>
      <c r="I253" s="22" t="s">
        <v>865</v>
      </c>
      <c r="J253" s="25"/>
    </row>
    <row r="254" spans="1:10" ht="18.75" x14ac:dyDescent="0.25">
      <c r="A254" s="23">
        <v>250</v>
      </c>
      <c r="B254" s="55" t="s">
        <v>154</v>
      </c>
      <c r="C254" s="55" t="s">
        <v>1</v>
      </c>
      <c r="D254" s="55" t="s">
        <v>761</v>
      </c>
      <c r="E254" s="54" t="s">
        <v>26</v>
      </c>
      <c r="F254" s="55" t="s">
        <v>944</v>
      </c>
      <c r="G254" s="54" t="s">
        <v>155</v>
      </c>
      <c r="H254" s="24" t="s">
        <v>0</v>
      </c>
      <c r="I254" s="22" t="s">
        <v>886</v>
      </c>
      <c r="J254" s="25"/>
    </row>
    <row r="255" spans="1:10" ht="18.75" x14ac:dyDescent="0.25">
      <c r="A255" s="23">
        <v>251</v>
      </c>
      <c r="B255" s="55" t="s">
        <v>156</v>
      </c>
      <c r="C255" s="55" t="s">
        <v>1</v>
      </c>
      <c r="D255" s="55" t="s">
        <v>761</v>
      </c>
      <c r="E255" s="54" t="s">
        <v>26</v>
      </c>
      <c r="F255" s="55" t="s">
        <v>945</v>
      </c>
      <c r="G255" s="54" t="s">
        <v>157</v>
      </c>
      <c r="H255" s="24" t="s">
        <v>0</v>
      </c>
      <c r="I255" s="22" t="s">
        <v>883</v>
      </c>
      <c r="J255" s="25"/>
    </row>
    <row r="256" spans="1:10" ht="37.5" x14ac:dyDescent="0.25">
      <c r="A256" s="23">
        <v>252</v>
      </c>
      <c r="B256" s="55" t="s">
        <v>158</v>
      </c>
      <c r="C256" s="55" t="s">
        <v>1</v>
      </c>
      <c r="D256" s="55" t="s">
        <v>761</v>
      </c>
      <c r="E256" s="54" t="s">
        <v>26</v>
      </c>
      <c r="F256" s="55" t="s">
        <v>946</v>
      </c>
      <c r="G256" s="54" t="s">
        <v>159</v>
      </c>
      <c r="H256" s="24" t="s">
        <v>0</v>
      </c>
      <c r="I256" s="22" t="s">
        <v>947</v>
      </c>
      <c r="J256" s="25"/>
    </row>
    <row r="257" spans="1:10" ht="37.5" x14ac:dyDescent="0.25">
      <c r="A257" s="23">
        <v>253</v>
      </c>
      <c r="B257" s="55" t="s">
        <v>160</v>
      </c>
      <c r="C257" s="55" t="s">
        <v>1</v>
      </c>
      <c r="D257" s="55" t="s">
        <v>761</v>
      </c>
      <c r="E257" s="54" t="s">
        <v>7</v>
      </c>
      <c r="F257" s="55" t="s">
        <v>948</v>
      </c>
      <c r="G257" s="54" t="s">
        <v>161</v>
      </c>
      <c r="H257" s="24" t="s">
        <v>0</v>
      </c>
      <c r="I257" s="22" t="s">
        <v>935</v>
      </c>
      <c r="J257" s="25"/>
    </row>
    <row r="258" spans="1:10" ht="37.5" x14ac:dyDescent="0.25">
      <c r="A258" s="23">
        <v>254</v>
      </c>
      <c r="B258" s="55" t="s">
        <v>162</v>
      </c>
      <c r="C258" s="55" t="s">
        <v>1</v>
      </c>
      <c r="D258" s="55" t="s">
        <v>761</v>
      </c>
      <c r="E258" s="54" t="s">
        <v>7</v>
      </c>
      <c r="F258" s="55" t="s">
        <v>949</v>
      </c>
      <c r="G258" s="54" t="s">
        <v>950</v>
      </c>
      <c r="H258" s="24" t="s">
        <v>0</v>
      </c>
      <c r="I258" s="22" t="s">
        <v>1412</v>
      </c>
      <c r="J258" s="25"/>
    </row>
    <row r="259" spans="1:10" ht="37.5" x14ac:dyDescent="0.25">
      <c r="A259" s="23">
        <v>255</v>
      </c>
      <c r="B259" s="55" t="s">
        <v>163</v>
      </c>
      <c r="C259" s="55" t="s">
        <v>1</v>
      </c>
      <c r="D259" s="55" t="s">
        <v>761</v>
      </c>
      <c r="E259" s="54" t="s">
        <v>40</v>
      </c>
      <c r="F259" s="55" t="s">
        <v>951</v>
      </c>
      <c r="G259" s="54" t="s">
        <v>164</v>
      </c>
      <c r="H259" s="24" t="s">
        <v>6</v>
      </c>
      <c r="I259" s="22" t="s">
        <v>1403</v>
      </c>
      <c r="J259" s="25"/>
    </row>
    <row r="260" spans="1:10" ht="37.5" x14ac:dyDescent="0.25">
      <c r="A260" s="23">
        <v>256</v>
      </c>
      <c r="B260" s="55" t="s">
        <v>165</v>
      </c>
      <c r="C260" s="55" t="s">
        <v>1</v>
      </c>
      <c r="D260" s="55" t="s">
        <v>761</v>
      </c>
      <c r="E260" s="54" t="s">
        <v>13</v>
      </c>
      <c r="F260" s="55" t="s">
        <v>952</v>
      </c>
      <c r="G260" s="54" t="s">
        <v>166</v>
      </c>
      <c r="H260" s="24" t="s">
        <v>6</v>
      </c>
      <c r="I260" s="22" t="s">
        <v>935</v>
      </c>
      <c r="J260" s="25"/>
    </row>
    <row r="261" spans="1:10" ht="37.5" x14ac:dyDescent="0.25">
      <c r="A261" s="23">
        <v>257</v>
      </c>
      <c r="B261" s="55" t="s">
        <v>167</v>
      </c>
      <c r="C261" s="55" t="s">
        <v>1</v>
      </c>
      <c r="D261" s="55" t="s">
        <v>761</v>
      </c>
      <c r="E261" s="54" t="s">
        <v>16</v>
      </c>
      <c r="F261" s="55" t="s">
        <v>953</v>
      </c>
      <c r="G261" s="54" t="s">
        <v>954</v>
      </c>
      <c r="H261" s="24" t="s">
        <v>6</v>
      </c>
      <c r="I261" s="22" t="s">
        <v>935</v>
      </c>
      <c r="J261" s="25"/>
    </row>
    <row r="262" spans="1:10" ht="37.5" x14ac:dyDescent="0.25">
      <c r="A262" s="23">
        <v>258</v>
      </c>
      <c r="B262" s="54" t="s">
        <v>1360</v>
      </c>
      <c r="C262" s="55" t="s">
        <v>1</v>
      </c>
      <c r="D262" s="55" t="s">
        <v>761</v>
      </c>
      <c r="E262" s="54" t="s">
        <v>1365</v>
      </c>
      <c r="F262" s="55" t="s">
        <v>1367</v>
      </c>
      <c r="G262" s="54" t="s">
        <v>1369</v>
      </c>
      <c r="H262" s="24" t="s">
        <v>0</v>
      </c>
      <c r="I262" s="22" t="s">
        <v>858</v>
      </c>
      <c r="J262" s="25"/>
    </row>
    <row r="263" spans="1:10" ht="18.75" x14ac:dyDescent="0.25">
      <c r="A263" s="23">
        <v>259</v>
      </c>
      <c r="B263" s="58" t="s">
        <v>1361</v>
      </c>
      <c r="C263" s="55" t="s">
        <v>1</v>
      </c>
      <c r="D263" s="55" t="s">
        <v>761</v>
      </c>
      <c r="E263" s="54" t="s">
        <v>1366</v>
      </c>
      <c r="F263" s="58" t="s">
        <v>1368</v>
      </c>
      <c r="G263" s="54" t="s">
        <v>1370</v>
      </c>
      <c r="H263" s="24" t="s">
        <v>0</v>
      </c>
      <c r="I263" s="24" t="s">
        <v>858</v>
      </c>
      <c r="J263" s="27"/>
    </row>
    <row r="264" spans="1:10" ht="18.75" x14ac:dyDescent="0.25">
      <c r="A264" s="23">
        <v>260</v>
      </c>
      <c r="B264" s="58" t="s">
        <v>1362</v>
      </c>
      <c r="C264" s="55" t="s">
        <v>1</v>
      </c>
      <c r="D264" s="55" t="s">
        <v>761</v>
      </c>
      <c r="E264" s="54" t="s">
        <v>1363</v>
      </c>
      <c r="F264" s="58" t="s">
        <v>1364</v>
      </c>
      <c r="G264" s="54" t="s">
        <v>1371</v>
      </c>
      <c r="H264" s="24" t="s">
        <v>0</v>
      </c>
      <c r="I264" s="22" t="s">
        <v>858</v>
      </c>
      <c r="J264" s="25"/>
    </row>
    <row r="265" spans="1:10" ht="18.75" x14ac:dyDescent="0.25">
      <c r="A265" s="23">
        <v>261</v>
      </c>
      <c r="B265" s="58" t="s">
        <v>1397</v>
      </c>
      <c r="C265" s="55" t="s">
        <v>1</v>
      </c>
      <c r="D265" s="55" t="s">
        <v>761</v>
      </c>
      <c r="E265" s="54" t="s">
        <v>1366</v>
      </c>
      <c r="F265" s="58" t="s">
        <v>1400</v>
      </c>
      <c r="G265" s="54" t="s">
        <v>1629</v>
      </c>
      <c r="H265" s="24" t="s">
        <v>0</v>
      </c>
      <c r="I265" s="22" t="s">
        <v>858</v>
      </c>
      <c r="J265" s="25"/>
    </row>
    <row r="266" spans="1:10" ht="37.5" x14ac:dyDescent="0.25">
      <c r="A266" s="23">
        <v>262</v>
      </c>
      <c r="B266" s="58" t="s">
        <v>1398</v>
      </c>
      <c r="C266" s="55" t="s">
        <v>1</v>
      </c>
      <c r="D266" s="55" t="s">
        <v>761</v>
      </c>
      <c r="E266" s="54" t="s">
        <v>1627</v>
      </c>
      <c r="F266" s="58" t="s">
        <v>1630</v>
      </c>
      <c r="G266" s="55" t="s">
        <v>1631</v>
      </c>
      <c r="H266" s="24" t="s">
        <v>0</v>
      </c>
      <c r="I266" s="22" t="s">
        <v>858</v>
      </c>
      <c r="J266" s="25"/>
    </row>
    <row r="267" spans="1:10" ht="18.75" x14ac:dyDescent="0.25">
      <c r="A267" s="23">
        <v>263</v>
      </c>
      <c r="B267" s="58" t="s">
        <v>1399</v>
      </c>
      <c r="C267" s="55" t="s">
        <v>1</v>
      </c>
      <c r="D267" s="55" t="s">
        <v>761</v>
      </c>
      <c r="E267" s="54" t="s">
        <v>1628</v>
      </c>
      <c r="F267" s="58" t="s">
        <v>1632</v>
      </c>
      <c r="G267" s="55" t="s">
        <v>1633</v>
      </c>
      <c r="H267" s="24" t="s">
        <v>0</v>
      </c>
      <c r="I267" s="24" t="s">
        <v>858</v>
      </c>
      <c r="J267" s="27"/>
    </row>
    <row r="268" spans="1:10" ht="18.75" x14ac:dyDescent="0.25">
      <c r="A268" s="23">
        <v>264</v>
      </c>
      <c r="B268" s="28" t="s">
        <v>336</v>
      </c>
      <c r="C268" s="28" t="s">
        <v>179</v>
      </c>
      <c r="D268" s="22" t="s">
        <v>762</v>
      </c>
      <c r="E268" s="28" t="s">
        <v>349</v>
      </c>
      <c r="F268" s="28" t="s">
        <v>350</v>
      </c>
      <c r="G268" s="28" t="s">
        <v>1745</v>
      </c>
      <c r="H268" s="28" t="s">
        <v>6</v>
      </c>
      <c r="I268" s="22" t="s">
        <v>955</v>
      </c>
      <c r="J268" s="25" t="s">
        <v>1818</v>
      </c>
    </row>
    <row r="269" spans="1:10" ht="18.75" x14ac:dyDescent="0.25">
      <c r="A269" s="23">
        <v>265</v>
      </c>
      <c r="B269" s="28" t="s">
        <v>351</v>
      </c>
      <c r="C269" s="28" t="s">
        <v>1</v>
      </c>
      <c r="D269" s="22" t="s">
        <v>762</v>
      </c>
      <c r="E269" s="28" t="s">
        <v>352</v>
      </c>
      <c r="F269" s="28" t="s">
        <v>353</v>
      </c>
      <c r="G269" s="28" t="s">
        <v>1746</v>
      </c>
      <c r="H269" s="24" t="s">
        <v>0</v>
      </c>
      <c r="I269" s="22" t="s">
        <v>1973</v>
      </c>
      <c r="J269" s="25" t="s">
        <v>1974</v>
      </c>
    </row>
    <row r="270" spans="1:10" ht="18.75" x14ac:dyDescent="0.25">
      <c r="A270" s="23">
        <v>266</v>
      </c>
      <c r="B270" s="24" t="s">
        <v>337</v>
      </c>
      <c r="C270" s="24" t="s">
        <v>1</v>
      </c>
      <c r="D270" s="22" t="s">
        <v>762</v>
      </c>
      <c r="E270" s="24" t="s">
        <v>344</v>
      </c>
      <c r="F270" s="24" t="s">
        <v>956</v>
      </c>
      <c r="G270" s="24" t="s">
        <v>957</v>
      </c>
      <c r="H270" s="24" t="s">
        <v>0</v>
      </c>
      <c r="I270" s="22" t="s">
        <v>958</v>
      </c>
      <c r="J270" s="25"/>
    </row>
    <row r="271" spans="1:10" ht="18.75" x14ac:dyDescent="0.25">
      <c r="A271" s="23">
        <v>267</v>
      </c>
      <c r="B271" s="24" t="s">
        <v>338</v>
      </c>
      <c r="C271" s="24" t="s">
        <v>1</v>
      </c>
      <c r="D271" s="22" t="s">
        <v>762</v>
      </c>
      <c r="E271" s="24" t="s">
        <v>344</v>
      </c>
      <c r="F271" s="24" t="s">
        <v>959</v>
      </c>
      <c r="G271" s="24" t="s">
        <v>960</v>
      </c>
      <c r="H271" s="24" t="s">
        <v>0</v>
      </c>
      <c r="I271" s="22" t="s">
        <v>961</v>
      </c>
      <c r="J271" s="25"/>
    </row>
    <row r="272" spans="1:10" ht="37.5" x14ac:dyDescent="0.25">
      <c r="A272" s="23">
        <v>268</v>
      </c>
      <c r="B272" s="24" t="s">
        <v>339</v>
      </c>
      <c r="C272" s="24" t="s">
        <v>1</v>
      </c>
      <c r="D272" s="22" t="s">
        <v>762</v>
      </c>
      <c r="E272" s="24" t="s">
        <v>344</v>
      </c>
      <c r="F272" s="24" t="s">
        <v>962</v>
      </c>
      <c r="G272" s="24" t="s">
        <v>963</v>
      </c>
      <c r="H272" s="24" t="s">
        <v>6</v>
      </c>
      <c r="I272" s="22" t="s">
        <v>2061</v>
      </c>
      <c r="J272" s="38" t="s">
        <v>2060</v>
      </c>
    </row>
    <row r="273" spans="1:10" ht="37.5" x14ac:dyDescent="0.25">
      <c r="A273" s="23">
        <v>269</v>
      </c>
      <c r="B273" s="24" t="s">
        <v>964</v>
      </c>
      <c r="C273" s="24" t="s">
        <v>1</v>
      </c>
      <c r="D273" s="22" t="s">
        <v>762</v>
      </c>
      <c r="E273" s="24" t="s">
        <v>344</v>
      </c>
      <c r="F273" s="24" t="s">
        <v>820</v>
      </c>
      <c r="G273" s="24" t="s">
        <v>965</v>
      </c>
      <c r="H273" s="24" t="s">
        <v>0</v>
      </c>
      <c r="I273" s="22" t="s">
        <v>966</v>
      </c>
      <c r="J273" s="38" t="s">
        <v>1868</v>
      </c>
    </row>
    <row r="274" spans="1:10" ht="18.75" x14ac:dyDescent="0.25">
      <c r="A274" s="23">
        <v>270</v>
      </c>
      <c r="B274" s="24" t="s">
        <v>340</v>
      </c>
      <c r="C274" s="24" t="s">
        <v>1</v>
      </c>
      <c r="D274" s="22" t="s">
        <v>762</v>
      </c>
      <c r="E274" s="24" t="s">
        <v>345</v>
      </c>
      <c r="F274" s="24" t="s">
        <v>967</v>
      </c>
      <c r="G274" s="24" t="s">
        <v>968</v>
      </c>
      <c r="H274" s="24" t="s">
        <v>0</v>
      </c>
      <c r="I274" s="22" t="s">
        <v>1975</v>
      </c>
      <c r="J274" s="25" t="s">
        <v>1976</v>
      </c>
    </row>
    <row r="275" spans="1:10" ht="37.5" x14ac:dyDescent="0.25">
      <c r="A275" s="23">
        <v>271</v>
      </c>
      <c r="B275" s="24" t="s">
        <v>354</v>
      </c>
      <c r="C275" s="24" t="s">
        <v>179</v>
      </c>
      <c r="D275" s="22" t="s">
        <v>762</v>
      </c>
      <c r="E275" s="24" t="s">
        <v>355</v>
      </c>
      <c r="F275" s="24" t="s">
        <v>969</v>
      </c>
      <c r="G275" s="24" t="s">
        <v>970</v>
      </c>
      <c r="H275" s="24" t="s">
        <v>0</v>
      </c>
      <c r="I275" s="22" t="s">
        <v>971</v>
      </c>
      <c r="J275" s="25"/>
    </row>
    <row r="276" spans="1:10" ht="112.5" x14ac:dyDescent="0.25">
      <c r="A276" s="23">
        <v>272</v>
      </c>
      <c r="B276" s="24" t="s">
        <v>356</v>
      </c>
      <c r="C276" s="24" t="s">
        <v>1</v>
      </c>
      <c r="D276" s="22" t="s">
        <v>762</v>
      </c>
      <c r="E276" s="24" t="s">
        <v>357</v>
      </c>
      <c r="F276" s="24" t="s">
        <v>972</v>
      </c>
      <c r="G276" s="24" t="s">
        <v>973</v>
      </c>
      <c r="H276" s="24" t="s">
        <v>6</v>
      </c>
      <c r="I276" s="25" t="s">
        <v>1413</v>
      </c>
      <c r="J276" s="25" t="s">
        <v>2062</v>
      </c>
    </row>
    <row r="277" spans="1:10" ht="37.5" x14ac:dyDescent="0.25">
      <c r="A277" s="23">
        <v>273</v>
      </c>
      <c r="B277" s="24" t="s">
        <v>341</v>
      </c>
      <c r="C277" s="24" t="s">
        <v>1</v>
      </c>
      <c r="D277" s="22" t="s">
        <v>762</v>
      </c>
      <c r="E277" s="24" t="s">
        <v>346</v>
      </c>
      <c r="F277" s="24" t="s">
        <v>974</v>
      </c>
      <c r="G277" s="24" t="s">
        <v>975</v>
      </c>
      <c r="H277" s="24" t="s">
        <v>0</v>
      </c>
      <c r="I277" s="25" t="s">
        <v>1777</v>
      </c>
      <c r="J277" s="25"/>
    </row>
    <row r="278" spans="1:10" ht="18.75" x14ac:dyDescent="0.25">
      <c r="A278" s="23">
        <v>274</v>
      </c>
      <c r="B278" s="28" t="s">
        <v>342</v>
      </c>
      <c r="C278" s="28" t="s">
        <v>1</v>
      </c>
      <c r="D278" s="22" t="s">
        <v>762</v>
      </c>
      <c r="E278" s="28" t="s">
        <v>358</v>
      </c>
      <c r="F278" s="28" t="s">
        <v>359</v>
      </c>
      <c r="G278" s="28"/>
      <c r="H278" s="28" t="s">
        <v>39</v>
      </c>
      <c r="I278" s="29" t="s">
        <v>976</v>
      </c>
      <c r="J278" s="39"/>
    </row>
    <row r="279" spans="1:10" ht="37.5" x14ac:dyDescent="0.25">
      <c r="A279" s="23">
        <v>275</v>
      </c>
      <c r="B279" s="24" t="s">
        <v>977</v>
      </c>
      <c r="C279" s="27" t="s">
        <v>343</v>
      </c>
      <c r="D279" s="22" t="s">
        <v>762</v>
      </c>
      <c r="E279" s="24" t="s">
        <v>347</v>
      </c>
      <c r="F279" s="24" t="s">
        <v>978</v>
      </c>
      <c r="G279" s="24" t="s">
        <v>1769</v>
      </c>
      <c r="H279" s="24" t="s">
        <v>0</v>
      </c>
      <c r="I279" s="22" t="s">
        <v>961</v>
      </c>
      <c r="J279" s="49" t="s">
        <v>2063</v>
      </c>
    </row>
    <row r="280" spans="1:10" ht="37.5" x14ac:dyDescent="0.25">
      <c r="A280" s="23">
        <v>276</v>
      </c>
      <c r="B280" s="24" t="s">
        <v>979</v>
      </c>
      <c r="C280" s="24" t="s">
        <v>1</v>
      </c>
      <c r="D280" s="22" t="s">
        <v>762</v>
      </c>
      <c r="E280" s="24" t="s">
        <v>348</v>
      </c>
      <c r="F280" s="24" t="s">
        <v>980</v>
      </c>
      <c r="G280" s="24" t="s">
        <v>981</v>
      </c>
      <c r="H280" s="24" t="s">
        <v>982</v>
      </c>
      <c r="I280" s="22" t="s">
        <v>1413</v>
      </c>
      <c r="J280" s="38" t="s">
        <v>2064</v>
      </c>
    </row>
    <row r="281" spans="1:10" ht="37.5" x14ac:dyDescent="0.25">
      <c r="A281" s="23">
        <v>277</v>
      </c>
      <c r="B281" s="24" t="s">
        <v>983</v>
      </c>
      <c r="C281" s="24"/>
      <c r="D281" s="22" t="s">
        <v>762</v>
      </c>
      <c r="E281" s="24" t="s">
        <v>984</v>
      </c>
      <c r="F281" s="24" t="s">
        <v>985</v>
      </c>
      <c r="G281" s="24"/>
      <c r="H281" s="24" t="s">
        <v>982</v>
      </c>
      <c r="I281" s="22" t="s">
        <v>1403</v>
      </c>
      <c r="J281" s="25" t="s">
        <v>2065</v>
      </c>
    </row>
    <row r="282" spans="1:10" ht="18.75" x14ac:dyDescent="0.25">
      <c r="A282" s="23">
        <v>278</v>
      </c>
      <c r="B282" s="27" t="s">
        <v>1657</v>
      </c>
      <c r="C282" s="27" t="s">
        <v>179</v>
      </c>
      <c r="D282" s="25" t="s">
        <v>762</v>
      </c>
      <c r="E282" s="27" t="s">
        <v>355</v>
      </c>
      <c r="F282" s="27" t="s">
        <v>1658</v>
      </c>
      <c r="G282" s="27" t="s">
        <v>1659</v>
      </c>
      <c r="H282" s="27" t="s">
        <v>989</v>
      </c>
      <c r="I282" s="30" t="s">
        <v>1793</v>
      </c>
      <c r="J282" s="45" t="s">
        <v>1821</v>
      </c>
    </row>
    <row r="283" spans="1:10" ht="37.5" x14ac:dyDescent="0.25">
      <c r="A283" s="23">
        <v>279</v>
      </c>
      <c r="B283" s="27" t="s">
        <v>1660</v>
      </c>
      <c r="C283" s="27" t="s">
        <v>179</v>
      </c>
      <c r="D283" s="25" t="s">
        <v>762</v>
      </c>
      <c r="E283" s="27" t="s">
        <v>355</v>
      </c>
      <c r="F283" s="27" t="s">
        <v>1661</v>
      </c>
      <c r="G283" s="27" t="s">
        <v>1662</v>
      </c>
      <c r="H283" s="27" t="s">
        <v>989</v>
      </c>
      <c r="I283" s="30" t="s">
        <v>1793</v>
      </c>
      <c r="J283" s="45" t="s">
        <v>2066</v>
      </c>
    </row>
    <row r="284" spans="1:10" ht="18.75" x14ac:dyDescent="0.25">
      <c r="A284" s="23">
        <v>280</v>
      </c>
      <c r="B284" s="27" t="s">
        <v>1663</v>
      </c>
      <c r="C284" s="27" t="s">
        <v>179</v>
      </c>
      <c r="D284" s="25" t="s">
        <v>762</v>
      </c>
      <c r="E284" s="27" t="s">
        <v>355</v>
      </c>
      <c r="F284" s="27" t="s">
        <v>1664</v>
      </c>
      <c r="G284" s="27" t="s">
        <v>1665</v>
      </c>
      <c r="H284" s="27" t="s">
        <v>989</v>
      </c>
      <c r="I284" s="30" t="s">
        <v>1794</v>
      </c>
      <c r="J284" s="49" t="s">
        <v>1821</v>
      </c>
    </row>
    <row r="285" spans="1:10" ht="18.75" x14ac:dyDescent="0.25">
      <c r="A285" s="23">
        <v>281</v>
      </c>
      <c r="B285" s="27" t="s">
        <v>1666</v>
      </c>
      <c r="C285" s="27" t="s">
        <v>179</v>
      </c>
      <c r="D285" s="25" t="s">
        <v>762</v>
      </c>
      <c r="E285" s="27" t="s">
        <v>349</v>
      </c>
      <c r="F285" s="27" t="s">
        <v>1667</v>
      </c>
      <c r="G285" s="27" t="s">
        <v>1668</v>
      </c>
      <c r="H285" s="27" t="s">
        <v>989</v>
      </c>
      <c r="I285" s="30" t="s">
        <v>1977</v>
      </c>
      <c r="J285" s="30" t="s">
        <v>1978</v>
      </c>
    </row>
    <row r="286" spans="1:10" ht="37.5" x14ac:dyDescent="0.25">
      <c r="A286" s="23">
        <v>282</v>
      </c>
      <c r="B286" s="27" t="s">
        <v>1669</v>
      </c>
      <c r="C286" s="27" t="s">
        <v>179</v>
      </c>
      <c r="D286" s="25" t="s">
        <v>1670</v>
      </c>
      <c r="E286" s="27" t="s">
        <v>1671</v>
      </c>
      <c r="F286" s="27" t="s">
        <v>1672</v>
      </c>
      <c r="G286" s="27" t="s">
        <v>1673</v>
      </c>
      <c r="H286" s="31"/>
      <c r="I286" s="25" t="s">
        <v>1674</v>
      </c>
      <c r="J286" s="38" t="s">
        <v>2067</v>
      </c>
    </row>
    <row r="287" spans="1:10" ht="37.5" x14ac:dyDescent="0.25">
      <c r="A287" s="23">
        <v>283</v>
      </c>
      <c r="B287" s="27" t="s">
        <v>1675</v>
      </c>
      <c r="C287" s="27" t="s">
        <v>179</v>
      </c>
      <c r="D287" s="25" t="s">
        <v>762</v>
      </c>
      <c r="E287" s="27" t="s">
        <v>1671</v>
      </c>
      <c r="F287" s="27" t="s">
        <v>1676</v>
      </c>
      <c r="G287" s="27" t="s">
        <v>1677</v>
      </c>
      <c r="H287" s="31"/>
      <c r="I287" s="25" t="s">
        <v>1780</v>
      </c>
      <c r="J287" s="50" t="s">
        <v>1858</v>
      </c>
    </row>
    <row r="288" spans="1:10" ht="37.5" x14ac:dyDescent="0.25">
      <c r="A288" s="23">
        <v>284</v>
      </c>
      <c r="B288" s="27" t="s">
        <v>1678</v>
      </c>
      <c r="C288" s="27" t="s">
        <v>179</v>
      </c>
      <c r="D288" s="25" t="s">
        <v>1670</v>
      </c>
      <c r="E288" s="27" t="s">
        <v>1671</v>
      </c>
      <c r="F288" s="27" t="s">
        <v>1679</v>
      </c>
      <c r="G288" s="27" t="s">
        <v>1680</v>
      </c>
      <c r="H288" s="31"/>
      <c r="I288" s="25" t="s">
        <v>1413</v>
      </c>
      <c r="J288" s="38" t="s">
        <v>2068</v>
      </c>
    </row>
    <row r="289" spans="1:10" ht="18.75" x14ac:dyDescent="0.25">
      <c r="A289" s="23">
        <v>285</v>
      </c>
      <c r="B289" s="27" t="s">
        <v>1681</v>
      </c>
      <c r="C289" s="27" t="s">
        <v>1</v>
      </c>
      <c r="D289" s="25" t="s">
        <v>762</v>
      </c>
      <c r="E289" s="27" t="s">
        <v>346</v>
      </c>
      <c r="F289" s="27" t="s">
        <v>1682</v>
      </c>
      <c r="G289" s="27" t="s">
        <v>1683</v>
      </c>
      <c r="H289" s="27" t="s">
        <v>989</v>
      </c>
      <c r="I289" s="30" t="s">
        <v>1795</v>
      </c>
      <c r="J289" s="50" t="s">
        <v>2069</v>
      </c>
    </row>
    <row r="290" spans="1:10" ht="37.5" x14ac:dyDescent="0.25">
      <c r="A290" s="23">
        <v>286</v>
      </c>
      <c r="B290" s="27" t="s">
        <v>1684</v>
      </c>
      <c r="C290" s="27" t="s">
        <v>179</v>
      </c>
      <c r="D290" s="25" t="s">
        <v>762</v>
      </c>
      <c r="E290" s="27" t="s">
        <v>1671</v>
      </c>
      <c r="F290" s="27" t="s">
        <v>1685</v>
      </c>
      <c r="G290" s="27" t="s">
        <v>1686</v>
      </c>
      <c r="H290" s="27" t="s">
        <v>989</v>
      </c>
      <c r="I290" s="30" t="s">
        <v>1795</v>
      </c>
      <c r="J290" s="50" t="s">
        <v>2070</v>
      </c>
    </row>
    <row r="291" spans="1:10" ht="18.75" x14ac:dyDescent="0.25">
      <c r="A291" s="23">
        <v>287</v>
      </c>
      <c r="B291" s="27" t="s">
        <v>1687</v>
      </c>
      <c r="C291" s="27" t="s">
        <v>1</v>
      </c>
      <c r="D291" s="25" t="s">
        <v>762</v>
      </c>
      <c r="E291" s="27" t="s">
        <v>344</v>
      </c>
      <c r="F291" s="27" t="s">
        <v>1688</v>
      </c>
      <c r="G291" s="27" t="s">
        <v>1689</v>
      </c>
      <c r="H291" s="27" t="s">
        <v>989</v>
      </c>
      <c r="I291" s="30" t="s">
        <v>1795</v>
      </c>
      <c r="J291" s="50" t="s">
        <v>2071</v>
      </c>
    </row>
    <row r="292" spans="1:10" ht="37.5" x14ac:dyDescent="0.25">
      <c r="A292" s="23">
        <v>288</v>
      </c>
      <c r="B292" s="27" t="s">
        <v>1690</v>
      </c>
      <c r="C292" s="27" t="s">
        <v>1</v>
      </c>
      <c r="D292" s="25" t="s">
        <v>762</v>
      </c>
      <c r="E292" s="27" t="s">
        <v>1671</v>
      </c>
      <c r="F292" s="27" t="s">
        <v>1691</v>
      </c>
      <c r="G292" s="27" t="s">
        <v>1692</v>
      </c>
      <c r="H292" s="27" t="s">
        <v>989</v>
      </c>
      <c r="I292" s="30" t="s">
        <v>1796</v>
      </c>
      <c r="J292" s="38" t="s">
        <v>2072</v>
      </c>
    </row>
    <row r="293" spans="1:10" ht="37.5" x14ac:dyDescent="0.25">
      <c r="A293" s="23">
        <v>289</v>
      </c>
      <c r="B293" s="27" t="s">
        <v>1693</v>
      </c>
      <c r="C293" s="27" t="s">
        <v>1</v>
      </c>
      <c r="D293" s="25" t="s">
        <v>1670</v>
      </c>
      <c r="E293" s="27" t="s">
        <v>345</v>
      </c>
      <c r="F293" s="27" t="s">
        <v>1694</v>
      </c>
      <c r="G293" s="27" t="s">
        <v>1695</v>
      </c>
      <c r="H293" s="31"/>
      <c r="I293" s="25" t="s">
        <v>1778</v>
      </c>
      <c r="J293" s="25"/>
    </row>
    <row r="294" spans="1:10" ht="37.5" x14ac:dyDescent="0.25">
      <c r="A294" s="23">
        <v>290</v>
      </c>
      <c r="B294" s="27" t="s">
        <v>1696</v>
      </c>
      <c r="C294" s="27" t="s">
        <v>1</v>
      </c>
      <c r="D294" s="25" t="s">
        <v>1670</v>
      </c>
      <c r="E294" s="27" t="s">
        <v>358</v>
      </c>
      <c r="F294" s="27" t="s">
        <v>1697</v>
      </c>
      <c r="G294" s="27" t="s">
        <v>1698</v>
      </c>
      <c r="H294" s="31"/>
      <c r="I294" s="25" t="s">
        <v>1674</v>
      </c>
      <c r="J294" s="50" t="s">
        <v>1858</v>
      </c>
    </row>
    <row r="295" spans="1:10" ht="18.75" x14ac:dyDescent="0.25">
      <c r="A295" s="23">
        <v>291</v>
      </c>
      <c r="B295" s="27" t="s">
        <v>1699</v>
      </c>
      <c r="C295" s="27" t="s">
        <v>1</v>
      </c>
      <c r="D295" s="25" t="s">
        <v>762</v>
      </c>
      <c r="E295" s="27" t="s">
        <v>1700</v>
      </c>
      <c r="F295" s="27" t="s">
        <v>1701</v>
      </c>
      <c r="G295" s="27" t="s">
        <v>1702</v>
      </c>
      <c r="H295" s="27" t="s">
        <v>982</v>
      </c>
      <c r="I295" s="30" t="s">
        <v>1797</v>
      </c>
      <c r="J295" s="25" t="s">
        <v>2073</v>
      </c>
    </row>
    <row r="296" spans="1:10" ht="37.5" x14ac:dyDescent="0.25">
      <c r="A296" s="23">
        <v>292</v>
      </c>
      <c r="B296" s="27" t="s">
        <v>1703</v>
      </c>
      <c r="C296" s="27" t="s">
        <v>1</v>
      </c>
      <c r="D296" s="25" t="s">
        <v>762</v>
      </c>
      <c r="E296" s="27" t="s">
        <v>345</v>
      </c>
      <c r="F296" s="27" t="s">
        <v>1704</v>
      </c>
      <c r="G296" s="27" t="s">
        <v>1705</v>
      </c>
      <c r="H296" s="27" t="s">
        <v>982</v>
      </c>
      <c r="I296" s="30" t="s">
        <v>1797</v>
      </c>
      <c r="J296" s="25" t="s">
        <v>2074</v>
      </c>
    </row>
    <row r="297" spans="1:10" ht="18.75" x14ac:dyDescent="0.25">
      <c r="A297" s="23">
        <v>293</v>
      </c>
      <c r="B297" s="27" t="s">
        <v>1706</v>
      </c>
      <c r="C297" s="27" t="s">
        <v>1</v>
      </c>
      <c r="D297" s="25" t="s">
        <v>762</v>
      </c>
      <c r="E297" s="27" t="s">
        <v>345</v>
      </c>
      <c r="F297" s="27" t="s">
        <v>1707</v>
      </c>
      <c r="G297" s="27" t="s">
        <v>1708</v>
      </c>
      <c r="H297" s="27" t="s">
        <v>989</v>
      </c>
      <c r="I297" s="30" t="s">
        <v>1796</v>
      </c>
      <c r="J297" s="50" t="s">
        <v>1858</v>
      </c>
    </row>
    <row r="298" spans="1:10" ht="37.5" x14ac:dyDescent="0.25">
      <c r="A298" s="23">
        <v>294</v>
      </c>
      <c r="B298" s="27" t="s">
        <v>1709</v>
      </c>
      <c r="C298" s="27" t="s">
        <v>179</v>
      </c>
      <c r="D298" s="25" t="s">
        <v>1670</v>
      </c>
      <c r="E298" s="27" t="s">
        <v>1671</v>
      </c>
      <c r="F298" s="27" t="s">
        <v>1710</v>
      </c>
      <c r="G298" s="27" t="s">
        <v>1711</v>
      </c>
      <c r="H298" s="31"/>
      <c r="I298" s="25" t="s">
        <v>1674</v>
      </c>
      <c r="J298" s="38" t="s">
        <v>2075</v>
      </c>
    </row>
    <row r="299" spans="1:10" ht="37.5" x14ac:dyDescent="0.25">
      <c r="A299" s="23">
        <v>295</v>
      </c>
      <c r="B299" s="27" t="s">
        <v>1712</v>
      </c>
      <c r="C299" s="27" t="s">
        <v>179</v>
      </c>
      <c r="D299" s="25" t="s">
        <v>1670</v>
      </c>
      <c r="E299" s="27" t="s">
        <v>345</v>
      </c>
      <c r="F299" s="27" t="s">
        <v>1713</v>
      </c>
      <c r="G299" s="27" t="s">
        <v>1714</v>
      </c>
      <c r="H299" s="31"/>
      <c r="I299" s="22" t="s">
        <v>1411</v>
      </c>
      <c r="J299" s="38" t="s">
        <v>2076</v>
      </c>
    </row>
    <row r="300" spans="1:10" ht="18.75" x14ac:dyDescent="0.25">
      <c r="A300" s="23">
        <v>296</v>
      </c>
      <c r="B300" s="27" t="s">
        <v>1715</v>
      </c>
      <c r="C300" s="27" t="s">
        <v>179</v>
      </c>
      <c r="D300" s="25" t="s">
        <v>762</v>
      </c>
      <c r="E300" s="27" t="s">
        <v>355</v>
      </c>
      <c r="F300" s="27" t="s">
        <v>1716</v>
      </c>
      <c r="G300" s="27" t="s">
        <v>1717</v>
      </c>
      <c r="H300" s="27" t="s">
        <v>989</v>
      </c>
      <c r="I300" s="30" t="s">
        <v>1979</v>
      </c>
      <c r="J300" s="49" t="s">
        <v>1980</v>
      </c>
    </row>
    <row r="301" spans="1:10" ht="37.5" x14ac:dyDescent="0.25">
      <c r="A301" s="23">
        <v>297</v>
      </c>
      <c r="B301" s="27" t="s">
        <v>1718</v>
      </c>
      <c r="C301" s="27" t="s">
        <v>1</v>
      </c>
      <c r="D301" s="25" t="s">
        <v>762</v>
      </c>
      <c r="E301" s="27" t="s">
        <v>348</v>
      </c>
      <c r="F301" s="27" t="s">
        <v>1719</v>
      </c>
      <c r="G301" s="27" t="s">
        <v>1720</v>
      </c>
      <c r="H301" s="27" t="s">
        <v>989</v>
      </c>
      <c r="I301" s="30" t="s">
        <v>1981</v>
      </c>
      <c r="J301" s="50" t="s">
        <v>2077</v>
      </c>
    </row>
    <row r="302" spans="1:10" ht="18.75" x14ac:dyDescent="0.25">
      <c r="A302" s="23">
        <v>298</v>
      </c>
      <c r="B302" s="27" t="s">
        <v>1721</v>
      </c>
      <c r="C302" s="27" t="s">
        <v>179</v>
      </c>
      <c r="D302" s="25" t="s">
        <v>762</v>
      </c>
      <c r="E302" s="27" t="s">
        <v>347</v>
      </c>
      <c r="F302" s="27" t="s">
        <v>1722</v>
      </c>
      <c r="G302" s="27" t="s">
        <v>1723</v>
      </c>
      <c r="H302" s="27" t="s">
        <v>989</v>
      </c>
      <c r="I302" s="50" t="s">
        <v>976</v>
      </c>
      <c r="J302" s="30" t="s">
        <v>2078</v>
      </c>
    </row>
    <row r="303" spans="1:10" ht="37.5" x14ac:dyDescent="0.25">
      <c r="A303" s="23">
        <v>299</v>
      </c>
      <c r="B303" s="27" t="s">
        <v>1724</v>
      </c>
      <c r="C303" s="27" t="s">
        <v>179</v>
      </c>
      <c r="D303" s="25" t="s">
        <v>762</v>
      </c>
      <c r="E303" s="27" t="s">
        <v>1725</v>
      </c>
      <c r="F303" s="27" t="s">
        <v>1726</v>
      </c>
      <c r="G303" s="27" t="s">
        <v>1727</v>
      </c>
      <c r="H303" s="27" t="s">
        <v>989</v>
      </c>
      <c r="I303" s="30" t="s">
        <v>1979</v>
      </c>
      <c r="J303" s="50" t="s">
        <v>2079</v>
      </c>
    </row>
    <row r="304" spans="1:10" ht="18.75" x14ac:dyDescent="0.25">
      <c r="A304" s="23">
        <v>300</v>
      </c>
      <c r="B304" s="27" t="s">
        <v>1728</v>
      </c>
      <c r="C304" s="27" t="s">
        <v>1</v>
      </c>
      <c r="D304" s="25" t="s">
        <v>762</v>
      </c>
      <c r="E304" s="27" t="s">
        <v>1729</v>
      </c>
      <c r="F304" s="27" t="s">
        <v>1730</v>
      </c>
      <c r="G304" s="27" t="s">
        <v>1731</v>
      </c>
      <c r="H304" s="27" t="s">
        <v>989</v>
      </c>
      <c r="I304" s="30" t="s">
        <v>1981</v>
      </c>
      <c r="J304" s="30" t="s">
        <v>2080</v>
      </c>
    </row>
    <row r="305" spans="1:10" ht="37.5" x14ac:dyDescent="0.25">
      <c r="A305" s="23">
        <v>301</v>
      </c>
      <c r="B305" s="27" t="s">
        <v>1732</v>
      </c>
      <c r="C305" s="27" t="s">
        <v>179</v>
      </c>
      <c r="D305" s="25" t="s">
        <v>762</v>
      </c>
      <c r="E305" s="27" t="s">
        <v>344</v>
      </c>
      <c r="F305" s="27" t="s">
        <v>1733</v>
      </c>
      <c r="G305" s="27" t="s">
        <v>1734</v>
      </c>
      <c r="H305" s="27" t="s">
        <v>989</v>
      </c>
      <c r="I305" s="30" t="s">
        <v>1981</v>
      </c>
      <c r="J305" s="50" t="s">
        <v>1982</v>
      </c>
    </row>
    <row r="306" spans="1:10" ht="37.5" x14ac:dyDescent="0.25">
      <c r="A306" s="23">
        <v>302</v>
      </c>
      <c r="B306" s="27" t="s">
        <v>1735</v>
      </c>
      <c r="C306" s="27" t="s">
        <v>179</v>
      </c>
      <c r="D306" s="25" t="s">
        <v>762</v>
      </c>
      <c r="E306" s="27" t="s">
        <v>1729</v>
      </c>
      <c r="F306" s="27" t="s">
        <v>1736</v>
      </c>
      <c r="G306" s="27" t="s">
        <v>1737</v>
      </c>
      <c r="H306" s="27" t="s">
        <v>989</v>
      </c>
      <c r="I306" s="30" t="s">
        <v>1794</v>
      </c>
      <c r="J306" s="30"/>
    </row>
    <row r="307" spans="1:10" ht="37.5" x14ac:dyDescent="0.25">
      <c r="A307" s="23">
        <v>303</v>
      </c>
      <c r="B307" s="22" t="s">
        <v>177</v>
      </c>
      <c r="C307" s="22" t="s">
        <v>1</v>
      </c>
      <c r="D307" s="22" t="s">
        <v>766</v>
      </c>
      <c r="E307" s="24" t="s">
        <v>986</v>
      </c>
      <c r="F307" s="22" t="s">
        <v>987</v>
      </c>
      <c r="G307" s="24" t="s">
        <v>988</v>
      </c>
      <c r="H307" s="24" t="s">
        <v>982</v>
      </c>
      <c r="I307" s="22" t="s">
        <v>1411</v>
      </c>
      <c r="J307" s="38" t="s">
        <v>1827</v>
      </c>
    </row>
    <row r="308" spans="1:10" ht="56.25" x14ac:dyDescent="0.25">
      <c r="A308" s="23">
        <v>304</v>
      </c>
      <c r="B308" s="22" t="s">
        <v>178</v>
      </c>
      <c r="C308" s="22" t="s">
        <v>179</v>
      </c>
      <c r="D308" s="22" t="s">
        <v>766</v>
      </c>
      <c r="E308" s="24" t="s">
        <v>990</v>
      </c>
      <c r="F308" s="22" t="s">
        <v>991</v>
      </c>
      <c r="G308" s="24" t="s">
        <v>992</v>
      </c>
      <c r="H308" s="22" t="s">
        <v>989</v>
      </c>
      <c r="I308" s="22" t="s">
        <v>1411</v>
      </c>
      <c r="J308" s="25"/>
    </row>
    <row r="309" spans="1:10" ht="56.25" x14ac:dyDescent="0.25">
      <c r="A309" s="23">
        <v>305</v>
      </c>
      <c r="B309" s="22" t="s">
        <v>180</v>
      </c>
      <c r="C309" s="22" t="s">
        <v>1</v>
      </c>
      <c r="D309" s="22" t="s">
        <v>766</v>
      </c>
      <c r="E309" s="24" t="s">
        <v>993</v>
      </c>
      <c r="F309" s="22" t="s">
        <v>994</v>
      </c>
      <c r="G309" s="24" t="s">
        <v>995</v>
      </c>
      <c r="H309" s="24" t="s">
        <v>989</v>
      </c>
      <c r="I309" s="46" t="s">
        <v>1869</v>
      </c>
      <c r="J309" s="41" t="s">
        <v>1828</v>
      </c>
    </row>
    <row r="310" spans="1:10" ht="18.75" x14ac:dyDescent="0.25">
      <c r="A310" s="23">
        <v>306</v>
      </c>
      <c r="B310" s="22" t="s">
        <v>996</v>
      </c>
      <c r="C310" s="22" t="s">
        <v>1</v>
      </c>
      <c r="D310" s="22" t="s">
        <v>766</v>
      </c>
      <c r="E310" s="24" t="s">
        <v>990</v>
      </c>
      <c r="F310" s="22" t="s">
        <v>997</v>
      </c>
      <c r="G310" s="24" t="s">
        <v>998</v>
      </c>
      <c r="H310" s="22" t="s">
        <v>989</v>
      </c>
      <c r="I310" s="22" t="s">
        <v>1119</v>
      </c>
      <c r="J310" s="25"/>
    </row>
    <row r="311" spans="1:10" ht="37.5" x14ac:dyDescent="0.25">
      <c r="A311" s="23">
        <v>307</v>
      </c>
      <c r="B311" s="22" t="s">
        <v>181</v>
      </c>
      <c r="C311" s="22"/>
      <c r="D311" s="22" t="s">
        <v>766</v>
      </c>
      <c r="E311" s="24" t="s">
        <v>999</v>
      </c>
      <c r="F311" s="22" t="s">
        <v>1000</v>
      </c>
      <c r="G311" s="24" t="s">
        <v>1001</v>
      </c>
      <c r="H311" s="24" t="s">
        <v>6</v>
      </c>
      <c r="I311" s="24" t="s">
        <v>1402</v>
      </c>
      <c r="J311" s="41" t="s">
        <v>1829</v>
      </c>
    </row>
    <row r="312" spans="1:10" ht="56.25" x14ac:dyDescent="0.25">
      <c r="A312" s="23">
        <v>308</v>
      </c>
      <c r="B312" s="22" t="s">
        <v>182</v>
      </c>
      <c r="C312" s="22" t="s">
        <v>1</v>
      </c>
      <c r="D312" s="22" t="s">
        <v>766</v>
      </c>
      <c r="E312" s="24" t="s">
        <v>993</v>
      </c>
      <c r="F312" s="22" t="s">
        <v>1002</v>
      </c>
      <c r="G312" s="24" t="s">
        <v>1003</v>
      </c>
      <c r="H312" s="22" t="s">
        <v>989</v>
      </c>
      <c r="I312" s="22" t="s">
        <v>1983</v>
      </c>
      <c r="J312" s="38" t="s">
        <v>1984</v>
      </c>
    </row>
    <row r="313" spans="1:10" ht="37.5" x14ac:dyDescent="0.25">
      <c r="A313" s="59">
        <v>309</v>
      </c>
      <c r="B313" s="60" t="s">
        <v>183</v>
      </c>
      <c r="C313" s="60" t="s">
        <v>1</v>
      </c>
      <c r="D313" s="60" t="s">
        <v>766</v>
      </c>
      <c r="E313" s="61" t="s">
        <v>993</v>
      </c>
      <c r="F313" s="60" t="s">
        <v>1004</v>
      </c>
      <c r="G313" s="61" t="s">
        <v>1005</v>
      </c>
      <c r="H313" s="61" t="s">
        <v>6</v>
      </c>
      <c r="I313" s="60" t="s">
        <v>1985</v>
      </c>
      <c r="J313" s="62" t="s">
        <v>1986</v>
      </c>
    </row>
    <row r="314" spans="1:10" ht="56.25" x14ac:dyDescent="0.25">
      <c r="A314" s="23">
        <v>310</v>
      </c>
      <c r="B314" s="24" t="s">
        <v>1415</v>
      </c>
      <c r="C314" s="24"/>
      <c r="D314" s="22" t="s">
        <v>766</v>
      </c>
      <c r="E314" s="24" t="s">
        <v>1006</v>
      </c>
      <c r="F314" s="24" t="s">
        <v>1007</v>
      </c>
      <c r="G314" s="24" t="s">
        <v>1008</v>
      </c>
      <c r="H314" s="24" t="s">
        <v>982</v>
      </c>
      <c r="I314" s="46" t="s">
        <v>1869</v>
      </c>
      <c r="J314" s="41" t="s">
        <v>1870</v>
      </c>
    </row>
    <row r="315" spans="1:10" ht="56.25" x14ac:dyDescent="0.25">
      <c r="A315" s="23">
        <v>311</v>
      </c>
      <c r="B315" s="24" t="s">
        <v>1418</v>
      </c>
      <c r="C315" s="24" t="s">
        <v>1</v>
      </c>
      <c r="D315" s="22" t="s">
        <v>766</v>
      </c>
      <c r="E315" s="24" t="s">
        <v>1009</v>
      </c>
      <c r="F315" s="24"/>
      <c r="G315" s="24" t="s">
        <v>1010</v>
      </c>
      <c r="H315" s="24" t="s">
        <v>1011</v>
      </c>
      <c r="I315" s="46" t="s">
        <v>1869</v>
      </c>
      <c r="J315" s="41"/>
    </row>
    <row r="316" spans="1:10" ht="18.75" x14ac:dyDescent="0.25">
      <c r="A316" s="23">
        <v>312</v>
      </c>
      <c r="B316" s="22" t="s">
        <v>184</v>
      </c>
      <c r="C316" s="22" t="s">
        <v>179</v>
      </c>
      <c r="D316" s="22" t="s">
        <v>766</v>
      </c>
      <c r="E316" s="24" t="s">
        <v>1012</v>
      </c>
      <c r="F316" s="22"/>
      <c r="G316" s="24" t="s">
        <v>185</v>
      </c>
      <c r="H316" s="24" t="s">
        <v>989</v>
      </c>
      <c r="I316" s="43" t="s">
        <v>1871</v>
      </c>
      <c r="J316" s="41" t="s">
        <v>1830</v>
      </c>
    </row>
    <row r="317" spans="1:10" ht="37.5" x14ac:dyDescent="0.25">
      <c r="A317" s="23">
        <v>313</v>
      </c>
      <c r="B317" s="22" t="s">
        <v>186</v>
      </c>
      <c r="C317" s="22" t="s">
        <v>1</v>
      </c>
      <c r="D317" s="22" t="s">
        <v>766</v>
      </c>
      <c r="E317" s="24" t="s">
        <v>1009</v>
      </c>
      <c r="F317" s="22" t="s">
        <v>1013</v>
      </c>
      <c r="G317" s="24" t="s">
        <v>1014</v>
      </c>
      <c r="H317" s="24"/>
      <c r="I317" s="22" t="s">
        <v>1412</v>
      </c>
      <c r="J317" s="38" t="s">
        <v>1831</v>
      </c>
    </row>
    <row r="318" spans="1:10" ht="37.5" x14ac:dyDescent="0.25">
      <c r="A318" s="23">
        <v>314</v>
      </c>
      <c r="B318" s="22" t="s">
        <v>1015</v>
      </c>
      <c r="C318" s="22" t="s">
        <v>1</v>
      </c>
      <c r="D318" s="22" t="s">
        <v>766</v>
      </c>
      <c r="E318" s="24" t="s">
        <v>1016</v>
      </c>
      <c r="F318" s="22" t="s">
        <v>1017</v>
      </c>
      <c r="G318" s="24" t="s">
        <v>1018</v>
      </c>
      <c r="H318" s="24" t="s">
        <v>6</v>
      </c>
      <c r="I318" s="22" t="s">
        <v>1832</v>
      </c>
      <c r="J318" s="41" t="s">
        <v>1833</v>
      </c>
    </row>
    <row r="319" spans="1:10" ht="56.25" x14ac:dyDescent="0.25">
      <c r="A319" s="23">
        <v>315</v>
      </c>
      <c r="B319" s="24" t="s">
        <v>1419</v>
      </c>
      <c r="C319" s="24"/>
      <c r="D319" s="22" t="s">
        <v>766</v>
      </c>
      <c r="E319" s="24" t="s">
        <v>1019</v>
      </c>
      <c r="F319" s="24" t="s">
        <v>1020</v>
      </c>
      <c r="G319" s="24" t="s">
        <v>1021</v>
      </c>
      <c r="H319" s="24" t="s">
        <v>989</v>
      </c>
      <c r="I319" s="43" t="s">
        <v>1872</v>
      </c>
      <c r="J319" s="38"/>
    </row>
    <row r="320" spans="1:10" ht="37.5" x14ac:dyDescent="0.25">
      <c r="A320" s="23">
        <v>316</v>
      </c>
      <c r="B320" s="22" t="s">
        <v>187</v>
      </c>
      <c r="C320" s="22" t="s">
        <v>1</v>
      </c>
      <c r="D320" s="22" t="s">
        <v>766</v>
      </c>
      <c r="E320" s="24" t="s">
        <v>1022</v>
      </c>
      <c r="F320" s="22" t="s">
        <v>1023</v>
      </c>
      <c r="G320" s="24" t="s">
        <v>1024</v>
      </c>
      <c r="H320" s="22" t="s">
        <v>989</v>
      </c>
      <c r="I320" s="22" t="s">
        <v>1788</v>
      </c>
      <c r="J320" s="38" t="s">
        <v>1873</v>
      </c>
    </row>
    <row r="321" spans="1:10" ht="18.75" x14ac:dyDescent="0.25">
      <c r="A321" s="23">
        <v>317</v>
      </c>
      <c r="B321" s="22" t="s">
        <v>1025</v>
      </c>
      <c r="C321" s="22" t="s">
        <v>1</v>
      </c>
      <c r="D321" s="22" t="s">
        <v>766</v>
      </c>
      <c r="E321" s="24" t="s">
        <v>993</v>
      </c>
      <c r="F321" s="22" t="s">
        <v>1026</v>
      </c>
      <c r="G321" s="24" t="s">
        <v>1027</v>
      </c>
      <c r="H321" s="24" t="s">
        <v>989</v>
      </c>
      <c r="I321" s="22" t="s">
        <v>1028</v>
      </c>
      <c r="J321" s="38" t="s">
        <v>1874</v>
      </c>
    </row>
    <row r="322" spans="1:10" ht="56.25" x14ac:dyDescent="0.25">
      <c r="A322" s="23">
        <v>318</v>
      </c>
      <c r="B322" s="24" t="s">
        <v>1420</v>
      </c>
      <c r="C322" s="22" t="s">
        <v>1</v>
      </c>
      <c r="D322" s="22" t="s">
        <v>766</v>
      </c>
      <c r="E322" s="24" t="s">
        <v>1022</v>
      </c>
      <c r="F322" s="24" t="s">
        <v>1029</v>
      </c>
      <c r="G322" s="24" t="s">
        <v>1030</v>
      </c>
      <c r="H322" s="24" t="s">
        <v>982</v>
      </c>
      <c r="I322" s="43" t="s">
        <v>1834</v>
      </c>
      <c r="J322" s="38" t="s">
        <v>1823</v>
      </c>
    </row>
    <row r="323" spans="1:10" ht="56.25" x14ac:dyDescent="0.25">
      <c r="A323" s="23">
        <v>319</v>
      </c>
      <c r="B323" s="24" t="s">
        <v>1421</v>
      </c>
      <c r="C323" s="22" t="s">
        <v>1</v>
      </c>
      <c r="D323" s="22" t="s">
        <v>766</v>
      </c>
      <c r="E323" s="24" t="s">
        <v>1031</v>
      </c>
      <c r="F323" s="24" t="s">
        <v>1032</v>
      </c>
      <c r="G323" s="24" t="s">
        <v>1033</v>
      </c>
      <c r="H323" s="24" t="s">
        <v>982</v>
      </c>
      <c r="I323" s="43" t="s">
        <v>1834</v>
      </c>
      <c r="J323" s="38" t="s">
        <v>1835</v>
      </c>
    </row>
    <row r="324" spans="1:10" ht="18.75" x14ac:dyDescent="0.25">
      <c r="A324" s="23">
        <v>320</v>
      </c>
      <c r="B324" s="22" t="s">
        <v>1034</v>
      </c>
      <c r="C324" s="22" t="s">
        <v>179</v>
      </c>
      <c r="D324" s="22" t="s">
        <v>766</v>
      </c>
      <c r="E324" s="24" t="s">
        <v>990</v>
      </c>
      <c r="F324" s="22" t="s">
        <v>1035</v>
      </c>
      <c r="G324" s="24" t="s">
        <v>1036</v>
      </c>
      <c r="H324" s="24" t="s">
        <v>0</v>
      </c>
      <c r="I324" s="22" t="s">
        <v>1913</v>
      </c>
      <c r="J324" s="38" t="s">
        <v>1987</v>
      </c>
    </row>
    <row r="325" spans="1:10" ht="18.75" x14ac:dyDescent="0.25">
      <c r="A325" s="23">
        <v>321</v>
      </c>
      <c r="B325" s="22" t="s">
        <v>1037</v>
      </c>
      <c r="C325" s="22" t="s">
        <v>179</v>
      </c>
      <c r="D325" s="22" t="s">
        <v>766</v>
      </c>
      <c r="E325" s="24" t="s">
        <v>1012</v>
      </c>
      <c r="F325" s="22" t="s">
        <v>1038</v>
      </c>
      <c r="G325" s="24" t="s">
        <v>1039</v>
      </c>
      <c r="H325" s="24" t="s">
        <v>0</v>
      </c>
      <c r="I325" s="43" t="s">
        <v>1913</v>
      </c>
      <c r="J325" s="38" t="s">
        <v>1988</v>
      </c>
    </row>
    <row r="326" spans="1:10" ht="37.5" x14ac:dyDescent="0.25">
      <c r="A326" s="23">
        <v>322</v>
      </c>
      <c r="B326" s="22" t="s">
        <v>188</v>
      </c>
      <c r="C326" s="22" t="s">
        <v>1</v>
      </c>
      <c r="D326" s="22" t="s">
        <v>766</v>
      </c>
      <c r="E326" s="24" t="s">
        <v>1012</v>
      </c>
      <c r="F326" s="22" t="s">
        <v>1040</v>
      </c>
      <c r="G326" s="24" t="s">
        <v>1041</v>
      </c>
      <c r="H326" s="24" t="s">
        <v>6</v>
      </c>
      <c r="I326" s="43" t="s">
        <v>1875</v>
      </c>
      <c r="J326" s="25"/>
    </row>
    <row r="327" spans="1:10" ht="37.5" x14ac:dyDescent="0.25">
      <c r="A327" s="23">
        <v>323</v>
      </c>
      <c r="B327" s="22" t="s">
        <v>1042</v>
      </c>
      <c r="C327" s="22"/>
      <c r="D327" s="22" t="s">
        <v>766</v>
      </c>
      <c r="E327" s="24" t="s">
        <v>1006</v>
      </c>
      <c r="F327" s="22" t="s">
        <v>1043</v>
      </c>
      <c r="G327" s="24" t="s">
        <v>1044</v>
      </c>
      <c r="H327" s="24" t="s">
        <v>6</v>
      </c>
      <c r="I327" s="24" t="s">
        <v>1836</v>
      </c>
      <c r="J327" s="27"/>
    </row>
    <row r="328" spans="1:10" ht="18.75" x14ac:dyDescent="0.25">
      <c r="A328" s="23">
        <v>324</v>
      </c>
      <c r="B328" s="22" t="s">
        <v>189</v>
      </c>
      <c r="C328" s="22" t="s">
        <v>1</v>
      </c>
      <c r="D328" s="22" t="s">
        <v>766</v>
      </c>
      <c r="E328" s="24" t="s">
        <v>1045</v>
      </c>
      <c r="F328" s="22" t="s">
        <v>1046</v>
      </c>
      <c r="G328" s="24" t="s">
        <v>1047</v>
      </c>
      <c r="H328" s="24" t="s">
        <v>1011</v>
      </c>
      <c r="I328" s="22" t="s">
        <v>1356</v>
      </c>
      <c r="J328" s="38" t="s">
        <v>1837</v>
      </c>
    </row>
    <row r="329" spans="1:10" ht="37.5" x14ac:dyDescent="0.25">
      <c r="A329" s="23">
        <v>325</v>
      </c>
      <c r="B329" s="22" t="s">
        <v>190</v>
      </c>
      <c r="C329" s="22" t="s">
        <v>1</v>
      </c>
      <c r="D329" s="22" t="s">
        <v>766</v>
      </c>
      <c r="E329" s="24" t="s">
        <v>1009</v>
      </c>
      <c r="F329" s="22" t="s">
        <v>1359</v>
      </c>
      <c r="G329" s="24" t="s">
        <v>1048</v>
      </c>
      <c r="H329" s="24" t="s">
        <v>6</v>
      </c>
      <c r="I329" s="63" t="s">
        <v>1876</v>
      </c>
      <c r="J329" s="25"/>
    </row>
    <row r="330" spans="1:10" ht="37.5" x14ac:dyDescent="0.25">
      <c r="A330" s="23">
        <v>326</v>
      </c>
      <c r="B330" s="22" t="s">
        <v>191</v>
      </c>
      <c r="C330" s="22" t="s">
        <v>1</v>
      </c>
      <c r="D330" s="22" t="s">
        <v>766</v>
      </c>
      <c r="E330" s="24" t="s">
        <v>192</v>
      </c>
      <c r="F330" s="22" t="s">
        <v>193</v>
      </c>
      <c r="G330" s="22" t="s">
        <v>1620</v>
      </c>
      <c r="H330" s="24" t="s">
        <v>1011</v>
      </c>
      <c r="I330" s="22" t="s">
        <v>1798</v>
      </c>
      <c r="J330" s="25"/>
    </row>
    <row r="331" spans="1:10" ht="37.5" x14ac:dyDescent="0.25">
      <c r="A331" s="23">
        <v>327</v>
      </c>
      <c r="B331" s="24" t="s">
        <v>1422</v>
      </c>
      <c r="C331" s="24" t="s">
        <v>1</v>
      </c>
      <c r="D331" s="22" t="s">
        <v>766</v>
      </c>
      <c r="E331" s="24" t="s">
        <v>990</v>
      </c>
      <c r="F331" s="24" t="s">
        <v>1423</v>
      </c>
      <c r="G331" s="24" t="s">
        <v>1049</v>
      </c>
      <c r="H331" s="24" t="s">
        <v>982</v>
      </c>
      <c r="I331" s="22" t="s">
        <v>1832</v>
      </c>
      <c r="J331" s="38" t="s">
        <v>1877</v>
      </c>
    </row>
    <row r="332" spans="1:10" ht="56.25" x14ac:dyDescent="0.25">
      <c r="A332" s="23">
        <v>328</v>
      </c>
      <c r="B332" s="22" t="s">
        <v>195</v>
      </c>
      <c r="C332" s="22" t="s">
        <v>1</v>
      </c>
      <c r="D332" s="22" t="s">
        <v>766</v>
      </c>
      <c r="E332" s="24" t="s">
        <v>194</v>
      </c>
      <c r="F332" s="22" t="s">
        <v>196</v>
      </c>
      <c r="G332" s="24" t="s">
        <v>1050</v>
      </c>
      <c r="H332" s="24" t="s">
        <v>6</v>
      </c>
      <c r="I332" s="22" t="s">
        <v>1834</v>
      </c>
      <c r="J332" s="25"/>
    </row>
    <row r="333" spans="1:10" ht="37.5" x14ac:dyDescent="0.25">
      <c r="A333" s="23">
        <v>329</v>
      </c>
      <c r="B333" s="24" t="s">
        <v>1424</v>
      </c>
      <c r="C333" s="24" t="s">
        <v>1</v>
      </c>
      <c r="D333" s="22" t="s">
        <v>766</v>
      </c>
      <c r="E333" s="24" t="s">
        <v>1425</v>
      </c>
      <c r="F333" s="24" t="s">
        <v>1426</v>
      </c>
      <c r="G333" s="24" t="s">
        <v>1427</v>
      </c>
      <c r="H333" s="24" t="s">
        <v>1011</v>
      </c>
      <c r="I333" s="22" t="s">
        <v>1403</v>
      </c>
      <c r="J333" s="38" t="s">
        <v>1838</v>
      </c>
    </row>
    <row r="334" spans="1:10" ht="37.5" x14ac:dyDescent="0.25">
      <c r="A334" s="64">
        <v>330</v>
      </c>
      <c r="B334" s="54" t="s">
        <v>1428</v>
      </c>
      <c r="C334" s="54" t="s">
        <v>1</v>
      </c>
      <c r="D334" s="55" t="s">
        <v>1051</v>
      </c>
      <c r="E334" s="54" t="s">
        <v>1052</v>
      </c>
      <c r="F334" s="54" t="s">
        <v>1053</v>
      </c>
      <c r="G334" s="54" t="s">
        <v>1054</v>
      </c>
      <c r="H334" s="54" t="s">
        <v>989</v>
      </c>
      <c r="I334" s="55" t="s">
        <v>1429</v>
      </c>
      <c r="J334" s="55"/>
    </row>
    <row r="335" spans="1:10" ht="18.75" x14ac:dyDescent="0.25">
      <c r="A335" s="65">
        <v>331</v>
      </c>
      <c r="B335" s="66" t="s">
        <v>1055</v>
      </c>
      <c r="C335" s="66" t="s">
        <v>1</v>
      </c>
      <c r="D335" s="66" t="s">
        <v>1056</v>
      </c>
      <c r="E335" s="67" t="s">
        <v>1057</v>
      </c>
      <c r="F335" s="66" t="s">
        <v>739</v>
      </c>
      <c r="G335" s="67" t="s">
        <v>1058</v>
      </c>
      <c r="H335" s="67" t="s">
        <v>0</v>
      </c>
      <c r="I335" s="66" t="s">
        <v>1059</v>
      </c>
      <c r="J335" s="68" t="s">
        <v>1878</v>
      </c>
    </row>
    <row r="336" spans="1:10" ht="37.5" x14ac:dyDescent="0.25">
      <c r="A336" s="65">
        <v>332</v>
      </c>
      <c r="B336" s="66" t="s">
        <v>1060</v>
      </c>
      <c r="C336" s="66" t="s">
        <v>179</v>
      </c>
      <c r="D336" s="66" t="s">
        <v>1056</v>
      </c>
      <c r="E336" s="67" t="s">
        <v>1061</v>
      </c>
      <c r="F336" s="66" t="s">
        <v>1062</v>
      </c>
      <c r="G336" s="67" t="s">
        <v>1063</v>
      </c>
      <c r="H336" s="67" t="s">
        <v>0</v>
      </c>
      <c r="I336" s="68" t="s">
        <v>1865</v>
      </c>
      <c r="J336" s="69" t="s">
        <v>1855</v>
      </c>
    </row>
    <row r="337" spans="1:10" ht="18.75" x14ac:dyDescent="0.25">
      <c r="A337" s="65">
        <v>333</v>
      </c>
      <c r="B337" s="67" t="s">
        <v>1064</v>
      </c>
      <c r="C337" s="67"/>
      <c r="D337" s="67" t="s">
        <v>1056</v>
      </c>
      <c r="E337" s="67" t="s">
        <v>1065</v>
      </c>
      <c r="F337" s="67" t="s">
        <v>1066</v>
      </c>
      <c r="G337" s="67"/>
      <c r="H337" s="67"/>
      <c r="I337" s="66" t="s">
        <v>1879</v>
      </c>
      <c r="J337" s="68" t="s">
        <v>1856</v>
      </c>
    </row>
    <row r="338" spans="1:10" ht="18.75" x14ac:dyDescent="0.25">
      <c r="A338" s="65">
        <v>334</v>
      </c>
      <c r="B338" s="67" t="s">
        <v>1068</v>
      </c>
      <c r="C338" s="67" t="s">
        <v>1069</v>
      </c>
      <c r="D338" s="67" t="s">
        <v>1056</v>
      </c>
      <c r="E338" s="67" t="s">
        <v>1057</v>
      </c>
      <c r="F338" s="67" t="s">
        <v>1070</v>
      </c>
      <c r="G338" s="67" t="s">
        <v>1071</v>
      </c>
      <c r="H338" s="67" t="s">
        <v>0</v>
      </c>
      <c r="I338" s="67" t="s">
        <v>1072</v>
      </c>
      <c r="J338" s="67" t="s">
        <v>1989</v>
      </c>
    </row>
    <row r="339" spans="1:10" ht="75" x14ac:dyDescent="0.25">
      <c r="A339" s="65">
        <v>335</v>
      </c>
      <c r="B339" s="67" t="s">
        <v>1073</v>
      </c>
      <c r="C339" s="67" t="s">
        <v>1069</v>
      </c>
      <c r="D339" s="67" t="s">
        <v>1056</v>
      </c>
      <c r="E339" s="67" t="s">
        <v>1057</v>
      </c>
      <c r="F339" s="67" t="s">
        <v>1074</v>
      </c>
      <c r="G339" s="67" t="s">
        <v>1075</v>
      </c>
      <c r="H339" s="66" t="s">
        <v>1076</v>
      </c>
      <c r="I339" s="67" t="s">
        <v>1072</v>
      </c>
      <c r="J339" s="67" t="s">
        <v>1989</v>
      </c>
    </row>
    <row r="340" spans="1:10" ht="37.5" x14ac:dyDescent="0.25">
      <c r="A340" s="65">
        <v>336</v>
      </c>
      <c r="B340" s="67" t="s">
        <v>1077</v>
      </c>
      <c r="C340" s="67" t="s">
        <v>1069</v>
      </c>
      <c r="D340" s="67" t="s">
        <v>1056</v>
      </c>
      <c r="E340" s="67" t="s">
        <v>1078</v>
      </c>
      <c r="F340" s="67" t="s">
        <v>1079</v>
      </c>
      <c r="G340" s="67" t="s">
        <v>1080</v>
      </c>
      <c r="H340" s="66" t="s">
        <v>1081</v>
      </c>
      <c r="I340" s="67" t="s">
        <v>1779</v>
      </c>
      <c r="J340" s="68" t="s">
        <v>1880</v>
      </c>
    </row>
    <row r="341" spans="1:10" ht="56.25" x14ac:dyDescent="0.25">
      <c r="A341" s="65">
        <v>337</v>
      </c>
      <c r="B341" s="67" t="s">
        <v>1624</v>
      </c>
      <c r="C341" s="67" t="s">
        <v>1</v>
      </c>
      <c r="D341" s="67" t="s">
        <v>370</v>
      </c>
      <c r="E341" s="67" t="s">
        <v>69</v>
      </c>
      <c r="F341" s="67" t="s">
        <v>1625</v>
      </c>
      <c r="G341" s="67" t="s">
        <v>1626</v>
      </c>
      <c r="H341" s="67" t="s">
        <v>0</v>
      </c>
      <c r="I341" s="70" t="s">
        <v>1881</v>
      </c>
      <c r="J341" s="69" t="s">
        <v>1857</v>
      </c>
    </row>
    <row r="342" spans="1:10" ht="37.5" x14ac:dyDescent="0.25">
      <c r="A342" s="64">
        <v>338</v>
      </c>
      <c r="B342" s="54" t="s">
        <v>1430</v>
      </c>
      <c r="C342" s="54" t="s">
        <v>1</v>
      </c>
      <c r="D342" s="55" t="s">
        <v>754</v>
      </c>
      <c r="E342" s="54" t="s">
        <v>1431</v>
      </c>
      <c r="F342" s="54" t="s">
        <v>1432</v>
      </c>
      <c r="G342" s="54" t="s">
        <v>1433</v>
      </c>
      <c r="H342" s="54" t="s">
        <v>989</v>
      </c>
      <c r="I342" s="55" t="s">
        <v>1403</v>
      </c>
      <c r="J342" s="55"/>
    </row>
    <row r="343" spans="1:10" ht="37.5" x14ac:dyDescent="0.25">
      <c r="A343" s="64">
        <v>339</v>
      </c>
      <c r="B343" s="55" t="s">
        <v>1082</v>
      </c>
      <c r="C343" s="55" t="s">
        <v>1</v>
      </c>
      <c r="D343" s="55" t="s">
        <v>754</v>
      </c>
      <c r="E343" s="54" t="s">
        <v>1083</v>
      </c>
      <c r="F343" s="55" t="s">
        <v>1084</v>
      </c>
      <c r="G343" s="54" t="s">
        <v>1085</v>
      </c>
      <c r="H343" s="54" t="s">
        <v>6</v>
      </c>
      <c r="I343" s="55" t="s">
        <v>1990</v>
      </c>
      <c r="J343" s="63" t="s">
        <v>1991</v>
      </c>
    </row>
    <row r="344" spans="1:10" ht="37.5" x14ac:dyDescent="0.25">
      <c r="A344" s="64">
        <v>340</v>
      </c>
      <c r="B344" s="54" t="s">
        <v>1086</v>
      </c>
      <c r="C344" s="54" t="s">
        <v>1069</v>
      </c>
      <c r="D344" s="54" t="s">
        <v>754</v>
      </c>
      <c r="E344" s="54" t="s">
        <v>1087</v>
      </c>
      <c r="F344" s="54" t="s">
        <v>1088</v>
      </c>
      <c r="G344" s="54" t="s">
        <v>1089</v>
      </c>
      <c r="H344" s="55" t="s">
        <v>1090</v>
      </c>
      <c r="I344" s="55" t="s">
        <v>1992</v>
      </c>
      <c r="J344" s="55" t="s">
        <v>1993</v>
      </c>
    </row>
    <row r="345" spans="1:10" ht="18.75" x14ac:dyDescent="0.25">
      <c r="A345" s="64">
        <v>341</v>
      </c>
      <c r="B345" s="54" t="s">
        <v>1091</v>
      </c>
      <c r="C345" s="54" t="s">
        <v>1069</v>
      </c>
      <c r="D345" s="54" t="s">
        <v>754</v>
      </c>
      <c r="E345" s="54" t="s">
        <v>1092</v>
      </c>
      <c r="F345" s="54" t="s">
        <v>1093</v>
      </c>
      <c r="G345" s="54" t="s">
        <v>1094</v>
      </c>
      <c r="H345" s="55" t="s">
        <v>1081</v>
      </c>
      <c r="I345" s="55" t="s">
        <v>1981</v>
      </c>
      <c r="J345" s="55" t="s">
        <v>1994</v>
      </c>
    </row>
    <row r="346" spans="1:10" ht="18.75" x14ac:dyDescent="0.25">
      <c r="A346" s="64">
        <v>342</v>
      </c>
      <c r="B346" s="55" t="s">
        <v>742</v>
      </c>
      <c r="C346" s="55" t="s">
        <v>1</v>
      </c>
      <c r="D346" s="55" t="s">
        <v>754</v>
      </c>
      <c r="E346" s="54" t="s">
        <v>740</v>
      </c>
      <c r="F346" s="55" t="s">
        <v>743</v>
      </c>
      <c r="G346" s="54" t="s">
        <v>744</v>
      </c>
      <c r="H346" s="54" t="s">
        <v>0</v>
      </c>
      <c r="I346" s="63" t="s">
        <v>1995</v>
      </c>
      <c r="J346" s="63" t="s">
        <v>1996</v>
      </c>
    </row>
    <row r="347" spans="1:10" ht="18.75" x14ac:dyDescent="0.25">
      <c r="A347" s="64">
        <v>343</v>
      </c>
      <c r="B347" s="54" t="s">
        <v>1095</v>
      </c>
      <c r="C347" s="54" t="s">
        <v>1096</v>
      </c>
      <c r="D347" s="54" t="s">
        <v>754</v>
      </c>
      <c r="E347" s="54" t="s">
        <v>1092</v>
      </c>
      <c r="F347" s="54" t="s">
        <v>1097</v>
      </c>
      <c r="G347" s="54" t="s">
        <v>1098</v>
      </c>
      <c r="H347" s="55" t="s">
        <v>1076</v>
      </c>
      <c r="I347" s="63" t="s">
        <v>1997</v>
      </c>
      <c r="J347" s="63" t="s">
        <v>1998</v>
      </c>
    </row>
    <row r="348" spans="1:10" ht="18.75" x14ac:dyDescent="0.25">
      <c r="A348" s="64">
        <v>344</v>
      </c>
      <c r="B348" s="54" t="s">
        <v>1099</v>
      </c>
      <c r="C348" s="54" t="s">
        <v>1096</v>
      </c>
      <c r="D348" s="54" t="s">
        <v>754</v>
      </c>
      <c r="E348" s="54" t="s">
        <v>1092</v>
      </c>
      <c r="F348" s="54" t="s">
        <v>1100</v>
      </c>
      <c r="G348" s="54" t="s">
        <v>1101</v>
      </c>
      <c r="H348" s="55" t="s">
        <v>1076</v>
      </c>
      <c r="I348" s="55" t="s">
        <v>1999</v>
      </c>
      <c r="J348" s="55" t="s">
        <v>2000</v>
      </c>
    </row>
    <row r="349" spans="1:10" ht="18.75" x14ac:dyDescent="0.25">
      <c r="A349" s="64">
        <v>345</v>
      </c>
      <c r="B349" s="54" t="s">
        <v>1102</v>
      </c>
      <c r="C349" s="54" t="s">
        <v>1096</v>
      </c>
      <c r="D349" s="54" t="s">
        <v>754</v>
      </c>
      <c r="E349" s="54" t="s">
        <v>1092</v>
      </c>
      <c r="F349" s="54" t="s">
        <v>1103</v>
      </c>
      <c r="G349" s="54" t="s">
        <v>1104</v>
      </c>
      <c r="H349" s="55" t="s">
        <v>1076</v>
      </c>
      <c r="I349" s="55" t="s">
        <v>2001</v>
      </c>
      <c r="J349" s="55" t="s">
        <v>2002</v>
      </c>
    </row>
    <row r="350" spans="1:10" ht="18.75" x14ac:dyDescent="0.25">
      <c r="A350" s="64">
        <v>346</v>
      </c>
      <c r="B350" s="55" t="s">
        <v>745</v>
      </c>
      <c r="C350" s="55" t="s">
        <v>179</v>
      </c>
      <c r="D350" s="55" t="s">
        <v>754</v>
      </c>
      <c r="E350" s="54" t="s">
        <v>740</v>
      </c>
      <c r="F350" s="55" t="s">
        <v>746</v>
      </c>
      <c r="G350" s="54" t="s">
        <v>747</v>
      </c>
      <c r="H350" s="54" t="s">
        <v>0</v>
      </c>
      <c r="I350" s="55" t="s">
        <v>1981</v>
      </c>
      <c r="J350" s="63" t="s">
        <v>2003</v>
      </c>
    </row>
    <row r="351" spans="1:10" ht="18.75" x14ac:dyDescent="0.25">
      <c r="A351" s="64">
        <v>347</v>
      </c>
      <c r="B351" s="54" t="s">
        <v>1105</v>
      </c>
      <c r="C351" s="54" t="s">
        <v>1069</v>
      </c>
      <c r="D351" s="54" t="s">
        <v>754</v>
      </c>
      <c r="E351" s="54" t="s">
        <v>1092</v>
      </c>
      <c r="F351" s="54" t="s">
        <v>1106</v>
      </c>
      <c r="G351" s="54" t="s">
        <v>1107</v>
      </c>
      <c r="H351" s="55" t="s">
        <v>1090</v>
      </c>
      <c r="I351" s="55" t="s">
        <v>2004</v>
      </c>
      <c r="J351" s="55" t="s">
        <v>2005</v>
      </c>
    </row>
    <row r="352" spans="1:10" ht="18.75" x14ac:dyDescent="0.25">
      <c r="A352" s="64">
        <v>348</v>
      </c>
      <c r="B352" s="54" t="s">
        <v>1108</v>
      </c>
      <c r="C352" s="54" t="s">
        <v>1069</v>
      </c>
      <c r="D352" s="54" t="s">
        <v>754</v>
      </c>
      <c r="E352" s="54" t="s">
        <v>1087</v>
      </c>
      <c r="F352" s="54" t="s">
        <v>1109</v>
      </c>
      <c r="G352" s="54" t="s">
        <v>1110</v>
      </c>
      <c r="H352" s="55" t="s">
        <v>1076</v>
      </c>
      <c r="I352" s="55" t="s">
        <v>2006</v>
      </c>
      <c r="J352" s="55" t="s">
        <v>2007</v>
      </c>
    </row>
    <row r="353" spans="1:10" ht="37.5" x14ac:dyDescent="0.25">
      <c r="A353" s="64">
        <v>349</v>
      </c>
      <c r="B353" s="55" t="s">
        <v>748</v>
      </c>
      <c r="C353" s="55" t="s">
        <v>179</v>
      </c>
      <c r="D353" s="55" t="s">
        <v>754</v>
      </c>
      <c r="E353" s="54" t="s">
        <v>740</v>
      </c>
      <c r="F353" s="55" t="s">
        <v>749</v>
      </c>
      <c r="G353" s="54" t="s">
        <v>750</v>
      </c>
      <c r="H353" s="54" t="s">
        <v>0</v>
      </c>
      <c r="I353" s="55" t="s">
        <v>1997</v>
      </c>
      <c r="J353" s="55" t="s">
        <v>2008</v>
      </c>
    </row>
    <row r="354" spans="1:10" ht="18.75" x14ac:dyDescent="0.25">
      <c r="A354" s="64">
        <v>350</v>
      </c>
      <c r="B354" s="55" t="s">
        <v>751</v>
      </c>
      <c r="C354" s="55" t="s">
        <v>179</v>
      </c>
      <c r="D354" s="55" t="s">
        <v>754</v>
      </c>
      <c r="E354" s="54" t="s">
        <v>741</v>
      </c>
      <c r="F354" s="55" t="s">
        <v>752</v>
      </c>
      <c r="G354" s="54" t="s">
        <v>753</v>
      </c>
      <c r="H354" s="54" t="s">
        <v>6</v>
      </c>
      <c r="I354" s="55" t="s">
        <v>1999</v>
      </c>
      <c r="J354" s="55" t="s">
        <v>2000</v>
      </c>
    </row>
    <row r="355" spans="1:10" ht="56.25" x14ac:dyDescent="0.25">
      <c r="A355" s="64">
        <v>351</v>
      </c>
      <c r="B355" s="55" t="s">
        <v>1882</v>
      </c>
      <c r="C355" s="55" t="s">
        <v>179</v>
      </c>
      <c r="D355" s="55" t="s">
        <v>371</v>
      </c>
      <c r="E355" s="54" t="s">
        <v>1883</v>
      </c>
      <c r="F355" s="55" t="s">
        <v>1884</v>
      </c>
      <c r="G355" s="54" t="s">
        <v>1885</v>
      </c>
      <c r="H355" s="54" t="s">
        <v>0</v>
      </c>
      <c r="I355" s="55" t="s">
        <v>2009</v>
      </c>
      <c r="J355" s="55" t="s">
        <v>2010</v>
      </c>
    </row>
    <row r="356" spans="1:10" ht="18.75" x14ac:dyDescent="0.25">
      <c r="A356" s="23">
        <v>352</v>
      </c>
      <c r="B356" s="22" t="s">
        <v>1111</v>
      </c>
      <c r="C356" s="22" t="s">
        <v>1112</v>
      </c>
      <c r="D356" s="22" t="s">
        <v>1113</v>
      </c>
      <c r="E356" s="24" t="s">
        <v>1114</v>
      </c>
      <c r="F356" s="22" t="s">
        <v>1115</v>
      </c>
      <c r="G356" s="24" t="s">
        <v>1116</v>
      </c>
      <c r="H356" s="24" t="s">
        <v>1117</v>
      </c>
      <c r="I356" s="22" t="s">
        <v>2011</v>
      </c>
      <c r="J356" s="38" t="s">
        <v>2012</v>
      </c>
    </row>
    <row r="357" spans="1:10" ht="37.5" x14ac:dyDescent="0.25">
      <c r="A357" s="65">
        <v>353</v>
      </c>
      <c r="B357" s="67" t="s">
        <v>1886</v>
      </c>
      <c r="C357" s="67" t="s">
        <v>1</v>
      </c>
      <c r="D357" s="67" t="s">
        <v>168</v>
      </c>
      <c r="E357" s="67" t="s">
        <v>531</v>
      </c>
      <c r="F357" s="67" t="s">
        <v>1118</v>
      </c>
      <c r="G357" s="67" t="s">
        <v>250</v>
      </c>
      <c r="H357" s="66" t="s">
        <v>0</v>
      </c>
      <c r="I357" s="68" t="s">
        <v>2013</v>
      </c>
      <c r="J357" s="68" t="s">
        <v>2014</v>
      </c>
    </row>
    <row r="358" spans="1:10" ht="18.75" x14ac:dyDescent="0.25">
      <c r="A358" s="23">
        <v>354</v>
      </c>
      <c r="B358" s="54" t="s">
        <v>1120</v>
      </c>
      <c r="C358" s="54" t="s">
        <v>1</v>
      </c>
      <c r="D358" s="54" t="s">
        <v>168</v>
      </c>
      <c r="E358" s="54" t="s">
        <v>532</v>
      </c>
      <c r="F358" s="54" t="s">
        <v>1121</v>
      </c>
      <c r="G358" s="54" t="s">
        <v>251</v>
      </c>
      <c r="H358" s="55" t="s">
        <v>1122</v>
      </c>
      <c r="I358" s="55" t="s">
        <v>1915</v>
      </c>
      <c r="J358" s="55" t="s">
        <v>2015</v>
      </c>
    </row>
    <row r="359" spans="1:10" ht="18.75" x14ac:dyDescent="0.25">
      <c r="A359" s="23">
        <v>355</v>
      </c>
      <c r="B359" s="54" t="s">
        <v>169</v>
      </c>
      <c r="C359" s="54" t="s">
        <v>1</v>
      </c>
      <c r="D359" s="54" t="s">
        <v>168</v>
      </c>
      <c r="E359" s="54" t="s">
        <v>533</v>
      </c>
      <c r="F359" s="54" t="s">
        <v>1123</v>
      </c>
      <c r="G359" s="54" t="s">
        <v>252</v>
      </c>
      <c r="H359" s="55" t="s">
        <v>0</v>
      </c>
      <c r="I359" s="55" t="s">
        <v>1781</v>
      </c>
      <c r="J359" s="55"/>
    </row>
    <row r="360" spans="1:10" ht="18.75" x14ac:dyDescent="0.25">
      <c r="A360" s="64">
        <v>356</v>
      </c>
      <c r="B360" s="54" t="s">
        <v>170</v>
      </c>
      <c r="C360" s="54" t="s">
        <v>1</v>
      </c>
      <c r="D360" s="54" t="s">
        <v>168</v>
      </c>
      <c r="E360" s="54" t="s">
        <v>534</v>
      </c>
      <c r="F360" s="54" t="s">
        <v>1124</v>
      </c>
      <c r="G360" s="54" t="s">
        <v>253</v>
      </c>
      <c r="H360" s="55" t="s">
        <v>1011</v>
      </c>
      <c r="I360" s="55" t="s">
        <v>862</v>
      </c>
      <c r="J360" s="75" t="s">
        <v>2016</v>
      </c>
    </row>
    <row r="361" spans="1:10" ht="37.5" x14ac:dyDescent="0.25">
      <c r="A361" s="64">
        <v>357</v>
      </c>
      <c r="B361" s="54" t="s">
        <v>171</v>
      </c>
      <c r="C361" s="54" t="s">
        <v>179</v>
      </c>
      <c r="D361" s="54" t="s">
        <v>168</v>
      </c>
      <c r="E361" s="54" t="s">
        <v>535</v>
      </c>
      <c r="F361" s="54" t="s">
        <v>1125</v>
      </c>
      <c r="G361" s="54" t="s">
        <v>254</v>
      </c>
      <c r="H361" s="55" t="s">
        <v>0</v>
      </c>
      <c r="I361" s="55" t="s">
        <v>858</v>
      </c>
      <c r="J361" s="55"/>
    </row>
    <row r="362" spans="1:10" ht="18.75" x14ac:dyDescent="0.25">
      <c r="A362" s="64">
        <v>358</v>
      </c>
      <c r="B362" s="54" t="s">
        <v>172</v>
      </c>
      <c r="C362" s="54" t="s">
        <v>179</v>
      </c>
      <c r="D362" s="54" t="s">
        <v>168</v>
      </c>
      <c r="E362" s="54" t="s">
        <v>536</v>
      </c>
      <c r="F362" s="54" t="s">
        <v>1126</v>
      </c>
      <c r="G362" s="54" t="s">
        <v>255</v>
      </c>
      <c r="H362" s="55" t="s">
        <v>0</v>
      </c>
      <c r="I362" s="55" t="s">
        <v>862</v>
      </c>
      <c r="J362" s="75" t="s">
        <v>2017</v>
      </c>
    </row>
    <row r="363" spans="1:10" ht="18.75" x14ac:dyDescent="0.25">
      <c r="A363" s="64">
        <v>359</v>
      </c>
      <c r="B363" s="54" t="s">
        <v>469</v>
      </c>
      <c r="C363" s="54" t="s">
        <v>1</v>
      </c>
      <c r="D363" s="54" t="s">
        <v>168</v>
      </c>
      <c r="E363" s="54" t="s">
        <v>533</v>
      </c>
      <c r="F363" s="54" t="s">
        <v>1127</v>
      </c>
      <c r="G363" s="54" t="s">
        <v>470</v>
      </c>
      <c r="H363" s="55" t="s">
        <v>6</v>
      </c>
      <c r="I363" s="71" t="s">
        <v>8</v>
      </c>
      <c r="J363" s="71"/>
    </row>
    <row r="364" spans="1:10" ht="37.5" x14ac:dyDescent="0.25">
      <c r="A364" s="64">
        <v>360</v>
      </c>
      <c r="B364" s="54" t="s">
        <v>471</v>
      </c>
      <c r="C364" s="54" t="s">
        <v>1</v>
      </c>
      <c r="D364" s="54" t="s">
        <v>168</v>
      </c>
      <c r="E364" s="54" t="s">
        <v>537</v>
      </c>
      <c r="F364" s="54" t="s">
        <v>1128</v>
      </c>
      <c r="G364" s="54" t="s">
        <v>472</v>
      </c>
      <c r="H364" s="55" t="s">
        <v>0</v>
      </c>
      <c r="I364" s="54" t="s">
        <v>851</v>
      </c>
      <c r="J364" s="54"/>
    </row>
    <row r="365" spans="1:10" ht="37.5" x14ac:dyDescent="0.25">
      <c r="A365" s="64">
        <v>361</v>
      </c>
      <c r="B365" s="54" t="s">
        <v>473</v>
      </c>
      <c r="C365" s="54" t="s">
        <v>1</v>
      </c>
      <c r="D365" s="54" t="s">
        <v>168</v>
      </c>
      <c r="E365" s="54" t="s">
        <v>538</v>
      </c>
      <c r="F365" s="54" t="s">
        <v>1129</v>
      </c>
      <c r="G365" s="54" t="s">
        <v>474</v>
      </c>
      <c r="H365" s="55" t="s">
        <v>6</v>
      </c>
      <c r="I365" s="54" t="s">
        <v>1408</v>
      </c>
      <c r="J365" s="54"/>
    </row>
    <row r="366" spans="1:10" ht="37.5" x14ac:dyDescent="0.25">
      <c r="A366" s="64">
        <v>362</v>
      </c>
      <c r="B366" s="54" t="s">
        <v>475</v>
      </c>
      <c r="C366" s="54" t="s">
        <v>179</v>
      </c>
      <c r="D366" s="54" t="s">
        <v>168</v>
      </c>
      <c r="E366" s="54" t="s">
        <v>536</v>
      </c>
      <c r="F366" s="54" t="s">
        <v>1130</v>
      </c>
      <c r="G366" s="54" t="s">
        <v>476</v>
      </c>
      <c r="H366" s="55" t="s">
        <v>6</v>
      </c>
      <c r="I366" s="72" t="s">
        <v>1407</v>
      </c>
      <c r="J366" s="72" t="s">
        <v>1887</v>
      </c>
    </row>
    <row r="367" spans="1:10" ht="18.75" x14ac:dyDescent="0.25">
      <c r="A367" s="64">
        <v>363</v>
      </c>
      <c r="B367" s="54" t="s">
        <v>477</v>
      </c>
      <c r="C367" s="54" t="s">
        <v>1</v>
      </c>
      <c r="D367" s="54" t="s">
        <v>168</v>
      </c>
      <c r="E367" s="54" t="s">
        <v>539</v>
      </c>
      <c r="F367" s="54" t="s">
        <v>1131</v>
      </c>
      <c r="G367" s="54" t="s">
        <v>478</v>
      </c>
      <c r="H367" s="55" t="s">
        <v>1011</v>
      </c>
      <c r="I367" s="55" t="s">
        <v>862</v>
      </c>
      <c r="J367" s="55" t="s">
        <v>2018</v>
      </c>
    </row>
    <row r="368" spans="1:10" ht="37.5" x14ac:dyDescent="0.25">
      <c r="A368" s="64">
        <v>364</v>
      </c>
      <c r="B368" s="54" t="s">
        <v>479</v>
      </c>
      <c r="C368" s="54" t="s">
        <v>1</v>
      </c>
      <c r="D368" s="54" t="s">
        <v>168</v>
      </c>
      <c r="E368" s="54" t="s">
        <v>539</v>
      </c>
      <c r="F368" s="54" t="s">
        <v>1132</v>
      </c>
      <c r="G368" s="54" t="s">
        <v>480</v>
      </c>
      <c r="H368" s="54" t="s">
        <v>6</v>
      </c>
      <c r="I368" s="54" t="s">
        <v>1408</v>
      </c>
      <c r="J368" s="54"/>
    </row>
    <row r="369" spans="1:10" ht="37.5" x14ac:dyDescent="0.25">
      <c r="A369" s="64">
        <v>365</v>
      </c>
      <c r="B369" s="54" t="s">
        <v>481</v>
      </c>
      <c r="C369" s="54" t="s">
        <v>1</v>
      </c>
      <c r="D369" s="54" t="s">
        <v>168</v>
      </c>
      <c r="E369" s="54" t="s">
        <v>540</v>
      </c>
      <c r="F369" s="54" t="s">
        <v>1133</v>
      </c>
      <c r="G369" s="54" t="s">
        <v>482</v>
      </c>
      <c r="H369" s="54" t="s">
        <v>6</v>
      </c>
      <c r="I369" s="72" t="s">
        <v>1408</v>
      </c>
      <c r="J369" s="72" t="s">
        <v>1887</v>
      </c>
    </row>
    <row r="370" spans="1:10" ht="18.75" x14ac:dyDescent="0.25">
      <c r="A370" s="64">
        <v>366</v>
      </c>
      <c r="B370" s="54" t="s">
        <v>483</v>
      </c>
      <c r="C370" s="54" t="s">
        <v>1</v>
      </c>
      <c r="D370" s="54" t="s">
        <v>168</v>
      </c>
      <c r="E370" s="54" t="s">
        <v>534</v>
      </c>
      <c r="F370" s="54" t="s">
        <v>1124</v>
      </c>
      <c r="G370" s="54" t="s">
        <v>484</v>
      </c>
      <c r="H370" s="54" t="s">
        <v>1140</v>
      </c>
      <c r="I370" s="55" t="s">
        <v>862</v>
      </c>
      <c r="J370" s="55"/>
    </row>
    <row r="371" spans="1:10" ht="18.75" x14ac:dyDescent="0.25">
      <c r="A371" s="64">
        <v>367</v>
      </c>
      <c r="B371" s="54" t="s">
        <v>485</v>
      </c>
      <c r="C371" s="54" t="s">
        <v>1</v>
      </c>
      <c r="D371" s="54" t="s">
        <v>168</v>
      </c>
      <c r="E371" s="54" t="s">
        <v>541</v>
      </c>
      <c r="F371" s="54" t="s">
        <v>1134</v>
      </c>
      <c r="G371" s="54" t="s">
        <v>486</v>
      </c>
      <c r="H371" s="54" t="s">
        <v>1122</v>
      </c>
      <c r="I371" s="54" t="s">
        <v>862</v>
      </c>
      <c r="J371" s="54"/>
    </row>
    <row r="372" spans="1:10" ht="37.5" x14ac:dyDescent="0.25">
      <c r="A372" s="64">
        <v>368</v>
      </c>
      <c r="B372" s="54" t="s">
        <v>487</v>
      </c>
      <c r="C372" s="54" t="s">
        <v>1</v>
      </c>
      <c r="D372" s="54" t="s">
        <v>168</v>
      </c>
      <c r="E372" s="54" t="s">
        <v>542</v>
      </c>
      <c r="F372" s="54" t="s">
        <v>1135</v>
      </c>
      <c r="G372" s="54" t="s">
        <v>488</v>
      </c>
      <c r="H372" s="54" t="s">
        <v>39</v>
      </c>
      <c r="I372" s="72" t="s">
        <v>1407</v>
      </c>
      <c r="J372" s="72" t="s">
        <v>1888</v>
      </c>
    </row>
    <row r="373" spans="1:10" ht="37.5" x14ac:dyDescent="0.25">
      <c r="A373" s="64">
        <v>369</v>
      </c>
      <c r="B373" s="54" t="s">
        <v>489</v>
      </c>
      <c r="C373" s="54" t="s">
        <v>1</v>
      </c>
      <c r="D373" s="54" t="s">
        <v>168</v>
      </c>
      <c r="E373" s="54" t="s">
        <v>541</v>
      </c>
      <c r="F373" s="54" t="s">
        <v>1136</v>
      </c>
      <c r="G373" s="54" t="s">
        <v>490</v>
      </c>
      <c r="H373" s="54" t="s">
        <v>39</v>
      </c>
      <c r="I373" s="72" t="s">
        <v>1408</v>
      </c>
      <c r="J373" s="72" t="s">
        <v>1823</v>
      </c>
    </row>
    <row r="374" spans="1:10" ht="37.5" x14ac:dyDescent="0.25">
      <c r="A374" s="64">
        <v>370</v>
      </c>
      <c r="B374" s="54" t="s">
        <v>491</v>
      </c>
      <c r="C374" s="54" t="s">
        <v>1</v>
      </c>
      <c r="D374" s="54" t="s">
        <v>168</v>
      </c>
      <c r="E374" s="54" t="s">
        <v>542</v>
      </c>
      <c r="F374" s="54" t="s">
        <v>1137</v>
      </c>
      <c r="G374" s="54" t="s">
        <v>492</v>
      </c>
      <c r="H374" s="54" t="s">
        <v>39</v>
      </c>
      <c r="I374" s="54" t="s">
        <v>1408</v>
      </c>
      <c r="J374" s="54"/>
    </row>
    <row r="375" spans="1:10" ht="18.75" x14ac:dyDescent="0.25">
      <c r="A375" s="64">
        <v>371</v>
      </c>
      <c r="B375" s="54" t="s">
        <v>493</v>
      </c>
      <c r="C375" s="54" t="s">
        <v>1</v>
      </c>
      <c r="D375" s="54" t="s">
        <v>168</v>
      </c>
      <c r="E375" s="54" t="s">
        <v>539</v>
      </c>
      <c r="F375" s="54" t="s">
        <v>1138</v>
      </c>
      <c r="G375" s="54" t="s">
        <v>494</v>
      </c>
      <c r="H375" s="54" t="s">
        <v>39</v>
      </c>
      <c r="I375" s="55" t="s">
        <v>862</v>
      </c>
      <c r="J375" s="55"/>
    </row>
    <row r="376" spans="1:10" ht="18.75" x14ac:dyDescent="0.25">
      <c r="A376" s="64">
        <v>372</v>
      </c>
      <c r="B376" s="54" t="s">
        <v>495</v>
      </c>
      <c r="C376" s="54" t="s">
        <v>1</v>
      </c>
      <c r="D376" s="54" t="s">
        <v>168</v>
      </c>
      <c r="E376" s="54" t="s">
        <v>538</v>
      </c>
      <c r="F376" s="54" t="s">
        <v>1139</v>
      </c>
      <c r="G376" s="54" t="s">
        <v>496</v>
      </c>
      <c r="H376" s="54" t="s">
        <v>1140</v>
      </c>
      <c r="I376" s="55" t="s">
        <v>862</v>
      </c>
      <c r="J376" s="55"/>
    </row>
    <row r="377" spans="1:10" ht="18.75" x14ac:dyDescent="0.25">
      <c r="A377" s="64">
        <v>373</v>
      </c>
      <c r="B377" s="54" t="s">
        <v>497</v>
      </c>
      <c r="C377" s="54" t="s">
        <v>179</v>
      </c>
      <c r="D377" s="54" t="s">
        <v>168</v>
      </c>
      <c r="E377" s="54" t="s">
        <v>543</v>
      </c>
      <c r="F377" s="54" t="s">
        <v>1141</v>
      </c>
      <c r="G377" s="54" t="s">
        <v>498</v>
      </c>
      <c r="H377" s="54" t="s">
        <v>0</v>
      </c>
      <c r="I377" s="55" t="s">
        <v>1119</v>
      </c>
      <c r="J377" s="55"/>
    </row>
    <row r="378" spans="1:10" ht="37.5" x14ac:dyDescent="0.25">
      <c r="A378" s="64">
        <v>374</v>
      </c>
      <c r="B378" s="54" t="s">
        <v>499</v>
      </c>
      <c r="C378" s="54" t="s">
        <v>1</v>
      </c>
      <c r="D378" s="54" t="s">
        <v>168</v>
      </c>
      <c r="E378" s="54" t="s">
        <v>541</v>
      </c>
      <c r="F378" s="54" t="s">
        <v>1142</v>
      </c>
      <c r="G378" s="54" t="s">
        <v>500</v>
      </c>
      <c r="H378" s="55" t="s">
        <v>0</v>
      </c>
      <c r="I378" s="72" t="s">
        <v>1408</v>
      </c>
      <c r="J378" s="72" t="s">
        <v>1887</v>
      </c>
    </row>
    <row r="379" spans="1:10" ht="37.5" x14ac:dyDescent="0.25">
      <c r="A379" s="64">
        <v>375</v>
      </c>
      <c r="B379" s="54" t="s">
        <v>501</v>
      </c>
      <c r="C379" s="54" t="s">
        <v>1</v>
      </c>
      <c r="D379" s="54" t="s">
        <v>168</v>
      </c>
      <c r="E379" s="54" t="s">
        <v>540</v>
      </c>
      <c r="F379" s="54" t="s">
        <v>1143</v>
      </c>
      <c r="G379" s="54" t="s">
        <v>502</v>
      </c>
      <c r="H379" s="54" t="s">
        <v>0</v>
      </c>
      <c r="I379" s="72" t="s">
        <v>1408</v>
      </c>
      <c r="J379" s="72" t="s">
        <v>1887</v>
      </c>
    </row>
    <row r="380" spans="1:10" ht="37.5" x14ac:dyDescent="0.25">
      <c r="A380" s="64">
        <v>376</v>
      </c>
      <c r="B380" s="54" t="s">
        <v>503</v>
      </c>
      <c r="C380" s="54" t="s">
        <v>1</v>
      </c>
      <c r="D380" s="54" t="s">
        <v>168</v>
      </c>
      <c r="E380" s="54" t="s">
        <v>541</v>
      </c>
      <c r="F380" s="54" t="s">
        <v>1144</v>
      </c>
      <c r="G380" s="54" t="s">
        <v>1372</v>
      </c>
      <c r="H380" s="54" t="s">
        <v>39</v>
      </c>
      <c r="I380" s="72" t="s">
        <v>1408</v>
      </c>
      <c r="J380" s="72" t="s">
        <v>1887</v>
      </c>
    </row>
    <row r="381" spans="1:10" ht="37.5" x14ac:dyDescent="0.25">
      <c r="A381" s="64">
        <v>377</v>
      </c>
      <c r="B381" s="54" t="s">
        <v>504</v>
      </c>
      <c r="C381" s="54" t="s">
        <v>1</v>
      </c>
      <c r="D381" s="54" t="s">
        <v>168</v>
      </c>
      <c r="E381" s="54" t="s">
        <v>539</v>
      </c>
      <c r="F381" s="54" t="s">
        <v>1145</v>
      </c>
      <c r="G381" s="54" t="s">
        <v>505</v>
      </c>
      <c r="H381" s="54" t="s">
        <v>6</v>
      </c>
      <c r="I381" s="72" t="s">
        <v>1408</v>
      </c>
      <c r="J381" s="72" t="s">
        <v>1889</v>
      </c>
    </row>
    <row r="382" spans="1:10" ht="18.75" x14ac:dyDescent="0.25">
      <c r="A382" s="64">
        <v>378</v>
      </c>
      <c r="B382" s="54" t="s">
        <v>506</v>
      </c>
      <c r="C382" s="54" t="s">
        <v>1</v>
      </c>
      <c r="D382" s="54" t="s">
        <v>168</v>
      </c>
      <c r="E382" s="54" t="s">
        <v>543</v>
      </c>
      <c r="F382" s="54" t="s">
        <v>1146</v>
      </c>
      <c r="G382" s="54" t="s">
        <v>507</v>
      </c>
      <c r="H382" s="55" t="s">
        <v>0</v>
      </c>
      <c r="I382" s="63" t="s">
        <v>1915</v>
      </c>
      <c r="J382" s="63" t="s">
        <v>2019</v>
      </c>
    </row>
    <row r="383" spans="1:10" ht="18.75" x14ac:dyDescent="0.25">
      <c r="A383" s="64">
        <v>379</v>
      </c>
      <c r="B383" s="54" t="s">
        <v>508</v>
      </c>
      <c r="C383" s="54" t="s">
        <v>1</v>
      </c>
      <c r="D383" s="54" t="s">
        <v>168</v>
      </c>
      <c r="E383" s="54" t="s">
        <v>542</v>
      </c>
      <c r="F383" s="54" t="s">
        <v>1147</v>
      </c>
      <c r="G383" s="54" t="s">
        <v>1373</v>
      </c>
      <c r="H383" s="54" t="s">
        <v>0</v>
      </c>
      <c r="I383" s="54" t="s">
        <v>1915</v>
      </c>
      <c r="J383" s="54" t="s">
        <v>2020</v>
      </c>
    </row>
    <row r="384" spans="1:10" ht="18.75" x14ac:dyDescent="0.25">
      <c r="A384" s="64">
        <v>380</v>
      </c>
      <c r="B384" s="54" t="s">
        <v>509</v>
      </c>
      <c r="C384" s="54" t="s">
        <v>179</v>
      </c>
      <c r="D384" s="54" t="s">
        <v>168</v>
      </c>
      <c r="E384" s="54" t="s">
        <v>543</v>
      </c>
      <c r="F384" s="54" t="s">
        <v>1148</v>
      </c>
      <c r="G384" s="54" t="s">
        <v>510</v>
      </c>
      <c r="H384" s="54" t="s">
        <v>0</v>
      </c>
      <c r="I384" s="63" t="s">
        <v>1915</v>
      </c>
      <c r="J384" s="63" t="s">
        <v>2019</v>
      </c>
    </row>
    <row r="385" spans="1:10" ht="37.5" x14ac:dyDescent="0.25">
      <c r="A385" s="64">
        <v>381</v>
      </c>
      <c r="B385" s="54" t="s">
        <v>511</v>
      </c>
      <c r="C385" s="54" t="s">
        <v>179</v>
      </c>
      <c r="D385" s="54" t="s">
        <v>168</v>
      </c>
      <c r="E385" s="54" t="s">
        <v>548</v>
      </c>
      <c r="F385" s="54" t="s">
        <v>1149</v>
      </c>
      <c r="G385" s="54" t="s">
        <v>512</v>
      </c>
      <c r="H385" s="54" t="s">
        <v>0</v>
      </c>
      <c r="I385" s="63" t="s">
        <v>1915</v>
      </c>
      <c r="J385" s="63" t="s">
        <v>2019</v>
      </c>
    </row>
    <row r="386" spans="1:10" ht="18.75" x14ac:dyDescent="0.25">
      <c r="A386" s="64">
        <v>382</v>
      </c>
      <c r="B386" s="54" t="s">
        <v>513</v>
      </c>
      <c r="C386" s="54" t="s">
        <v>179</v>
      </c>
      <c r="D386" s="54" t="s">
        <v>168</v>
      </c>
      <c r="E386" s="54" t="s">
        <v>543</v>
      </c>
      <c r="F386" s="54" t="s">
        <v>1150</v>
      </c>
      <c r="G386" s="54" t="s">
        <v>514</v>
      </c>
      <c r="H386" s="54" t="s">
        <v>0</v>
      </c>
      <c r="I386" s="63" t="s">
        <v>1915</v>
      </c>
      <c r="J386" s="63" t="s">
        <v>2019</v>
      </c>
    </row>
    <row r="387" spans="1:10" ht="18.75" x14ac:dyDescent="0.25">
      <c r="A387" s="64">
        <v>383</v>
      </c>
      <c r="B387" s="54" t="s">
        <v>515</v>
      </c>
      <c r="C387" s="54" t="s">
        <v>1</v>
      </c>
      <c r="D387" s="54" t="s">
        <v>168</v>
      </c>
      <c r="E387" s="54" t="s">
        <v>547</v>
      </c>
      <c r="F387" s="54" t="s">
        <v>1151</v>
      </c>
      <c r="G387" s="54" t="s">
        <v>516</v>
      </c>
      <c r="H387" s="54" t="s">
        <v>0</v>
      </c>
      <c r="I387" s="63" t="s">
        <v>1915</v>
      </c>
      <c r="J387" s="63" t="s">
        <v>2019</v>
      </c>
    </row>
    <row r="388" spans="1:10" ht="37.5" x14ac:dyDescent="0.25">
      <c r="A388" s="64">
        <v>384</v>
      </c>
      <c r="B388" s="54" t="s">
        <v>517</v>
      </c>
      <c r="C388" s="54" t="s">
        <v>1</v>
      </c>
      <c r="D388" s="54" t="s">
        <v>168</v>
      </c>
      <c r="E388" s="54" t="s">
        <v>540</v>
      </c>
      <c r="F388" s="54" t="s">
        <v>1152</v>
      </c>
      <c r="G388" s="54" t="s">
        <v>518</v>
      </c>
      <c r="H388" s="54" t="s">
        <v>0</v>
      </c>
      <c r="I388" s="55" t="s">
        <v>1915</v>
      </c>
      <c r="J388" s="55" t="s">
        <v>2015</v>
      </c>
    </row>
    <row r="389" spans="1:10" ht="18.75" x14ac:dyDescent="0.25">
      <c r="A389" s="64">
        <v>385</v>
      </c>
      <c r="B389" s="54" t="s">
        <v>519</v>
      </c>
      <c r="C389" s="54" t="s">
        <v>1</v>
      </c>
      <c r="D389" s="54" t="s">
        <v>168</v>
      </c>
      <c r="E389" s="54" t="s">
        <v>546</v>
      </c>
      <c r="F389" s="54" t="s">
        <v>1153</v>
      </c>
      <c r="G389" s="54" t="s">
        <v>520</v>
      </c>
      <c r="H389" s="54" t="s">
        <v>0</v>
      </c>
      <c r="I389" s="55" t="s">
        <v>1915</v>
      </c>
      <c r="J389" s="55" t="s">
        <v>2020</v>
      </c>
    </row>
    <row r="390" spans="1:10" ht="18.75" x14ac:dyDescent="0.25">
      <c r="A390" s="64">
        <v>386</v>
      </c>
      <c r="B390" s="54" t="s">
        <v>521</v>
      </c>
      <c r="C390" s="54" t="s">
        <v>1</v>
      </c>
      <c r="D390" s="54" t="s">
        <v>168</v>
      </c>
      <c r="E390" s="54" t="s">
        <v>545</v>
      </c>
      <c r="F390" s="54" t="s">
        <v>1154</v>
      </c>
      <c r="G390" s="54" t="s">
        <v>522</v>
      </c>
      <c r="H390" s="54" t="s">
        <v>0</v>
      </c>
      <c r="I390" s="55" t="s">
        <v>1915</v>
      </c>
      <c r="J390" s="55" t="s">
        <v>2015</v>
      </c>
    </row>
    <row r="391" spans="1:10" ht="18.75" x14ac:dyDescent="0.25">
      <c r="A391" s="64">
        <v>387</v>
      </c>
      <c r="B391" s="54" t="s">
        <v>523</v>
      </c>
      <c r="C391" s="54" t="s">
        <v>1</v>
      </c>
      <c r="D391" s="54" t="s">
        <v>168</v>
      </c>
      <c r="E391" s="54" t="s">
        <v>538</v>
      </c>
      <c r="F391" s="54" t="s">
        <v>1155</v>
      </c>
      <c r="G391" s="54" t="s">
        <v>524</v>
      </c>
      <c r="H391" s="54" t="s">
        <v>1122</v>
      </c>
      <c r="I391" s="55" t="s">
        <v>1915</v>
      </c>
      <c r="J391" s="55" t="s">
        <v>2020</v>
      </c>
    </row>
    <row r="392" spans="1:10" ht="18.75" x14ac:dyDescent="0.25">
      <c r="A392" s="64">
        <v>388</v>
      </c>
      <c r="B392" s="54" t="s">
        <v>525</v>
      </c>
      <c r="C392" s="54" t="s">
        <v>1</v>
      </c>
      <c r="D392" s="54" t="s">
        <v>168</v>
      </c>
      <c r="E392" s="54" t="s">
        <v>539</v>
      </c>
      <c r="F392" s="54" t="s">
        <v>1156</v>
      </c>
      <c r="G392" s="54" t="s">
        <v>526</v>
      </c>
      <c r="H392" s="54" t="s">
        <v>1122</v>
      </c>
      <c r="I392" s="54" t="s">
        <v>1904</v>
      </c>
      <c r="J392" s="54">
        <v>0</v>
      </c>
    </row>
    <row r="393" spans="1:10" ht="18.75" x14ac:dyDescent="0.25">
      <c r="A393" s="64">
        <v>389</v>
      </c>
      <c r="B393" s="54" t="s">
        <v>527</v>
      </c>
      <c r="C393" s="54" t="s">
        <v>1</v>
      </c>
      <c r="D393" s="54" t="s">
        <v>168</v>
      </c>
      <c r="E393" s="54" t="s">
        <v>544</v>
      </c>
      <c r="F393" s="54" t="s">
        <v>1157</v>
      </c>
      <c r="G393" s="54" t="s">
        <v>528</v>
      </c>
      <c r="H393" s="54" t="s">
        <v>0</v>
      </c>
      <c r="I393" s="55" t="s">
        <v>1915</v>
      </c>
      <c r="J393" s="55" t="s">
        <v>2020</v>
      </c>
    </row>
    <row r="394" spans="1:10" ht="37.5" x14ac:dyDescent="0.25">
      <c r="A394" s="64">
        <v>390</v>
      </c>
      <c r="B394" s="54" t="s">
        <v>529</v>
      </c>
      <c r="C394" s="54" t="s">
        <v>179</v>
      </c>
      <c r="D394" s="54" t="s">
        <v>168</v>
      </c>
      <c r="E394" s="54" t="s">
        <v>541</v>
      </c>
      <c r="F394" s="54" t="s">
        <v>1158</v>
      </c>
      <c r="G394" s="54" t="s">
        <v>530</v>
      </c>
      <c r="H394" s="54" t="s">
        <v>0</v>
      </c>
      <c r="I394" s="55" t="s">
        <v>1407</v>
      </c>
      <c r="J394" s="55"/>
    </row>
    <row r="395" spans="1:10" ht="18.75" x14ac:dyDescent="0.25">
      <c r="A395" s="64">
        <v>391</v>
      </c>
      <c r="B395" s="22" t="s">
        <v>173</v>
      </c>
      <c r="C395" s="22" t="s">
        <v>179</v>
      </c>
      <c r="D395" s="22" t="s">
        <v>1159</v>
      </c>
      <c r="E395" s="24" t="s">
        <v>174</v>
      </c>
      <c r="F395" s="22" t="s">
        <v>256</v>
      </c>
      <c r="G395" s="24" t="s">
        <v>257</v>
      </c>
      <c r="H395" s="24"/>
      <c r="I395" s="24" t="s">
        <v>1160</v>
      </c>
      <c r="J395" s="27"/>
    </row>
    <row r="396" spans="1:10" ht="18.75" x14ac:dyDescent="0.25">
      <c r="A396" s="64">
        <v>392</v>
      </c>
      <c r="B396" s="22" t="s">
        <v>175</v>
      </c>
      <c r="C396" s="22" t="s">
        <v>179</v>
      </c>
      <c r="D396" s="22" t="s">
        <v>1159</v>
      </c>
      <c r="E396" s="24" t="s">
        <v>174</v>
      </c>
      <c r="F396" s="22" t="s">
        <v>258</v>
      </c>
      <c r="G396" s="24" t="s">
        <v>259</v>
      </c>
      <c r="H396" s="24"/>
      <c r="I396" s="24" t="s">
        <v>1067</v>
      </c>
      <c r="J396" s="27"/>
    </row>
    <row r="397" spans="1:10" ht="37.5" x14ac:dyDescent="0.25">
      <c r="A397" s="64">
        <v>393</v>
      </c>
      <c r="B397" s="22" t="s">
        <v>1161</v>
      </c>
      <c r="C397" s="22" t="s">
        <v>176</v>
      </c>
      <c r="D397" s="22" t="s">
        <v>767</v>
      </c>
      <c r="E397" s="24" t="s">
        <v>1162</v>
      </c>
      <c r="F397" s="22" t="s">
        <v>1163</v>
      </c>
      <c r="G397" s="24" t="s">
        <v>1164</v>
      </c>
      <c r="H397" s="24"/>
      <c r="I397" s="24" t="s">
        <v>1804</v>
      </c>
      <c r="J397" s="27"/>
    </row>
    <row r="398" spans="1:10" ht="37.5" x14ac:dyDescent="0.25">
      <c r="A398" s="64">
        <v>394</v>
      </c>
      <c r="B398" s="22" t="s">
        <v>1165</v>
      </c>
      <c r="C398" s="22" t="s">
        <v>176</v>
      </c>
      <c r="D398" s="22" t="s">
        <v>767</v>
      </c>
      <c r="E398" s="24" t="s">
        <v>1166</v>
      </c>
      <c r="F398" s="22" t="s">
        <v>1167</v>
      </c>
      <c r="G398" s="24" t="s">
        <v>1168</v>
      </c>
      <c r="H398" s="24" t="s">
        <v>1169</v>
      </c>
      <c r="I398" s="22" t="s">
        <v>2013</v>
      </c>
      <c r="J398" s="25" t="s">
        <v>2021</v>
      </c>
    </row>
    <row r="399" spans="1:10" ht="37.5" x14ac:dyDescent="0.25">
      <c r="A399" s="64">
        <v>395</v>
      </c>
      <c r="B399" s="22" t="s">
        <v>1170</v>
      </c>
      <c r="C399" s="22" t="s">
        <v>176</v>
      </c>
      <c r="D399" s="22" t="s">
        <v>767</v>
      </c>
      <c r="E399" s="24" t="s">
        <v>1171</v>
      </c>
      <c r="F399" s="22" t="s">
        <v>1172</v>
      </c>
      <c r="G399" s="24" t="s">
        <v>1173</v>
      </c>
      <c r="H399" s="24" t="s">
        <v>0</v>
      </c>
      <c r="I399" s="22" t="s">
        <v>2013</v>
      </c>
      <c r="J399" s="25" t="s">
        <v>2022</v>
      </c>
    </row>
    <row r="400" spans="1:10" ht="56.25" x14ac:dyDescent="0.25">
      <c r="A400" s="64">
        <v>396</v>
      </c>
      <c r="B400" s="22" t="s">
        <v>1174</v>
      </c>
      <c r="C400" s="22" t="s">
        <v>1175</v>
      </c>
      <c r="D400" s="22" t="s">
        <v>767</v>
      </c>
      <c r="E400" s="24" t="s">
        <v>1171</v>
      </c>
      <c r="F400" s="22" t="s">
        <v>1176</v>
      </c>
      <c r="G400" s="24" t="s">
        <v>1177</v>
      </c>
      <c r="H400" s="24" t="s">
        <v>6</v>
      </c>
      <c r="I400" s="22" t="s">
        <v>2013</v>
      </c>
      <c r="J400" s="25" t="s">
        <v>2023</v>
      </c>
    </row>
    <row r="401" spans="1:10" ht="56.25" x14ac:dyDescent="0.25">
      <c r="A401" s="64">
        <v>397</v>
      </c>
      <c r="B401" s="22" t="s">
        <v>1178</v>
      </c>
      <c r="C401" s="22" t="s">
        <v>176</v>
      </c>
      <c r="D401" s="22" t="s">
        <v>767</v>
      </c>
      <c r="E401" s="24" t="s">
        <v>1179</v>
      </c>
      <c r="F401" s="22" t="s">
        <v>1180</v>
      </c>
      <c r="G401" s="24" t="s">
        <v>1181</v>
      </c>
      <c r="H401" s="24" t="s">
        <v>0</v>
      </c>
      <c r="I401" s="22" t="s">
        <v>2013</v>
      </c>
      <c r="J401" s="25" t="s">
        <v>2024</v>
      </c>
    </row>
    <row r="402" spans="1:10" ht="56.25" x14ac:dyDescent="0.25">
      <c r="A402" s="64">
        <v>398</v>
      </c>
      <c r="B402" s="22" t="s">
        <v>1182</v>
      </c>
      <c r="C402" s="22" t="s">
        <v>176</v>
      </c>
      <c r="D402" s="22" t="s">
        <v>767</v>
      </c>
      <c r="E402" s="24" t="s">
        <v>1183</v>
      </c>
      <c r="F402" s="22" t="s">
        <v>1184</v>
      </c>
      <c r="G402" s="24" t="s">
        <v>1184</v>
      </c>
      <c r="H402" s="24" t="s">
        <v>0</v>
      </c>
      <c r="I402" s="22" t="s">
        <v>2013</v>
      </c>
      <c r="J402" s="25" t="s">
        <v>2025</v>
      </c>
    </row>
    <row r="403" spans="1:10" ht="18.75" x14ac:dyDescent="0.25">
      <c r="A403" s="64">
        <v>399</v>
      </c>
      <c r="B403" s="22" t="s">
        <v>1185</v>
      </c>
      <c r="C403" s="22" t="s">
        <v>1186</v>
      </c>
      <c r="D403" s="22" t="s">
        <v>767</v>
      </c>
      <c r="E403" s="24" t="s">
        <v>1187</v>
      </c>
      <c r="F403" s="22" t="s">
        <v>1188</v>
      </c>
      <c r="G403" s="24" t="s">
        <v>1189</v>
      </c>
      <c r="H403" s="24" t="s">
        <v>0</v>
      </c>
      <c r="I403" s="22" t="s">
        <v>1357</v>
      </c>
      <c r="J403" s="25"/>
    </row>
    <row r="404" spans="1:10" ht="56.25" x14ac:dyDescent="0.25">
      <c r="A404" s="64">
        <v>400</v>
      </c>
      <c r="B404" s="22" t="s">
        <v>1190</v>
      </c>
      <c r="C404" s="22" t="s">
        <v>1186</v>
      </c>
      <c r="D404" s="22" t="s">
        <v>767</v>
      </c>
      <c r="E404" s="24" t="s">
        <v>1191</v>
      </c>
      <c r="F404" s="22" t="s">
        <v>1192</v>
      </c>
      <c r="G404" s="24" t="s">
        <v>1193</v>
      </c>
      <c r="H404" s="24" t="s">
        <v>1169</v>
      </c>
      <c r="I404" s="22" t="s">
        <v>2013</v>
      </c>
      <c r="J404" s="25" t="s">
        <v>2026</v>
      </c>
    </row>
    <row r="405" spans="1:10" ht="37.5" x14ac:dyDescent="0.25">
      <c r="A405" s="64">
        <v>401</v>
      </c>
      <c r="B405" s="22" t="s">
        <v>1194</v>
      </c>
      <c r="C405" s="22" t="s">
        <v>360</v>
      </c>
      <c r="D405" s="22" t="s">
        <v>767</v>
      </c>
      <c r="E405" s="24" t="s">
        <v>1195</v>
      </c>
      <c r="F405" s="22" t="s">
        <v>1196</v>
      </c>
      <c r="G405" s="24" t="s">
        <v>1197</v>
      </c>
      <c r="H405" s="24" t="s">
        <v>0</v>
      </c>
      <c r="I405" s="22" t="s">
        <v>2013</v>
      </c>
      <c r="J405" s="25" t="s">
        <v>2027</v>
      </c>
    </row>
    <row r="406" spans="1:10" ht="56.25" x14ac:dyDescent="0.25">
      <c r="A406" s="64">
        <v>402</v>
      </c>
      <c r="B406" s="22" t="s">
        <v>1198</v>
      </c>
      <c r="C406" s="22" t="s">
        <v>1175</v>
      </c>
      <c r="D406" s="22" t="s">
        <v>767</v>
      </c>
      <c r="E406" s="24" t="s">
        <v>1199</v>
      </c>
      <c r="F406" s="22" t="s">
        <v>1200</v>
      </c>
      <c r="G406" s="24" t="s">
        <v>1201</v>
      </c>
      <c r="H406" s="24" t="s">
        <v>1202</v>
      </c>
      <c r="I406" s="22" t="s">
        <v>2028</v>
      </c>
      <c r="J406" s="25" t="s">
        <v>2029</v>
      </c>
    </row>
    <row r="407" spans="1:10" ht="56.25" x14ac:dyDescent="0.25">
      <c r="A407" s="64">
        <v>403</v>
      </c>
      <c r="B407" s="22" t="s">
        <v>1203</v>
      </c>
      <c r="C407" s="22" t="s">
        <v>360</v>
      </c>
      <c r="D407" s="22" t="s">
        <v>767</v>
      </c>
      <c r="E407" s="24" t="s">
        <v>1204</v>
      </c>
      <c r="F407" s="22" t="s">
        <v>1205</v>
      </c>
      <c r="G407" s="24" t="s">
        <v>1206</v>
      </c>
      <c r="H407" s="24" t="s">
        <v>0</v>
      </c>
      <c r="I407" s="22" t="s">
        <v>1915</v>
      </c>
      <c r="J407" s="25" t="s">
        <v>2030</v>
      </c>
    </row>
    <row r="408" spans="1:10" ht="37.5" x14ac:dyDescent="0.25">
      <c r="A408" s="64">
        <v>404</v>
      </c>
      <c r="B408" s="22" t="s">
        <v>1207</v>
      </c>
      <c r="C408" s="22" t="s">
        <v>1186</v>
      </c>
      <c r="D408" s="22" t="s">
        <v>767</v>
      </c>
      <c r="E408" s="24" t="s">
        <v>1187</v>
      </c>
      <c r="F408" s="22" t="s">
        <v>1208</v>
      </c>
      <c r="G408" s="24" t="s">
        <v>1209</v>
      </c>
      <c r="H408" s="24" t="s">
        <v>1169</v>
      </c>
      <c r="I408" s="22" t="s">
        <v>1414</v>
      </c>
      <c r="J408" s="25"/>
    </row>
    <row r="409" spans="1:10" ht="37.5" x14ac:dyDescent="0.25">
      <c r="A409" s="64">
        <v>405</v>
      </c>
      <c r="B409" s="22" t="s">
        <v>1210</v>
      </c>
      <c r="C409" s="22" t="s">
        <v>1186</v>
      </c>
      <c r="D409" s="22" t="s">
        <v>767</v>
      </c>
      <c r="E409" s="24" t="s">
        <v>1211</v>
      </c>
      <c r="F409" s="22" t="s">
        <v>1212</v>
      </c>
      <c r="G409" s="24" t="s">
        <v>1213</v>
      </c>
      <c r="H409" s="24" t="s">
        <v>1169</v>
      </c>
      <c r="I409" s="22" t="s">
        <v>1915</v>
      </c>
      <c r="J409" s="25" t="s">
        <v>2031</v>
      </c>
    </row>
    <row r="410" spans="1:10" ht="56.25" x14ac:dyDescent="0.25">
      <c r="A410" s="64">
        <v>406</v>
      </c>
      <c r="B410" s="24" t="s">
        <v>1214</v>
      </c>
      <c r="C410" s="24" t="s">
        <v>1186</v>
      </c>
      <c r="D410" s="24" t="s">
        <v>767</v>
      </c>
      <c r="E410" s="24" t="s">
        <v>1191</v>
      </c>
      <c r="F410" s="24" t="s">
        <v>1434</v>
      </c>
      <c r="G410" s="24" t="s">
        <v>1215</v>
      </c>
      <c r="H410" s="24" t="s">
        <v>1169</v>
      </c>
      <c r="I410" s="22" t="s">
        <v>2013</v>
      </c>
      <c r="J410" s="25" t="s">
        <v>2032</v>
      </c>
    </row>
    <row r="411" spans="1:10" ht="56.25" x14ac:dyDescent="0.25">
      <c r="A411" s="64">
        <v>407</v>
      </c>
      <c r="B411" s="22" t="s">
        <v>1216</v>
      </c>
      <c r="C411" s="22" t="s">
        <v>1186</v>
      </c>
      <c r="D411" s="22" t="s">
        <v>767</v>
      </c>
      <c r="E411" s="24" t="s">
        <v>1204</v>
      </c>
      <c r="F411" s="22" t="s">
        <v>1217</v>
      </c>
      <c r="G411" s="24" t="s">
        <v>1218</v>
      </c>
      <c r="H411" s="24" t="s">
        <v>1169</v>
      </c>
      <c r="I411" s="22" t="s">
        <v>2013</v>
      </c>
      <c r="J411" s="25" t="s">
        <v>2033</v>
      </c>
    </row>
    <row r="412" spans="1:10" ht="18.75" x14ac:dyDescent="0.25">
      <c r="A412" s="64">
        <v>408</v>
      </c>
      <c r="B412" s="22" t="s">
        <v>1219</v>
      </c>
      <c r="C412" s="22" t="s">
        <v>1186</v>
      </c>
      <c r="D412" s="22" t="s">
        <v>767</v>
      </c>
      <c r="E412" s="24" t="s">
        <v>1220</v>
      </c>
      <c r="F412" s="22" t="s">
        <v>1221</v>
      </c>
      <c r="G412" s="24" t="s">
        <v>1222</v>
      </c>
      <c r="H412" s="24" t="s">
        <v>1169</v>
      </c>
      <c r="I412" s="22" t="s">
        <v>2013</v>
      </c>
      <c r="J412" s="25" t="s">
        <v>2034</v>
      </c>
    </row>
    <row r="413" spans="1:10" ht="75" x14ac:dyDescent="0.25">
      <c r="A413" s="64">
        <v>409</v>
      </c>
      <c r="B413" s="22" t="s">
        <v>1223</v>
      </c>
      <c r="C413" s="22" t="s">
        <v>1186</v>
      </c>
      <c r="D413" s="22" t="s">
        <v>767</v>
      </c>
      <c r="E413" s="24" t="s">
        <v>1220</v>
      </c>
      <c r="F413" s="22" t="s">
        <v>1224</v>
      </c>
      <c r="G413" s="24" t="s">
        <v>1225</v>
      </c>
      <c r="H413" s="24" t="s">
        <v>1169</v>
      </c>
      <c r="I413" s="22" t="s">
        <v>1915</v>
      </c>
      <c r="J413" s="25" t="s">
        <v>2035</v>
      </c>
    </row>
    <row r="414" spans="1:10" ht="56.25" x14ac:dyDescent="0.25">
      <c r="A414" s="64">
        <v>410</v>
      </c>
      <c r="B414" s="22" t="s">
        <v>1226</v>
      </c>
      <c r="C414" s="22" t="s">
        <v>1186</v>
      </c>
      <c r="D414" s="22" t="s">
        <v>767</v>
      </c>
      <c r="E414" s="24" t="s">
        <v>1227</v>
      </c>
      <c r="F414" s="22" t="s">
        <v>1228</v>
      </c>
      <c r="G414" s="24" t="s">
        <v>1229</v>
      </c>
      <c r="H414" s="24" t="s">
        <v>1169</v>
      </c>
      <c r="I414" s="22" t="s">
        <v>2013</v>
      </c>
      <c r="J414" s="25" t="s">
        <v>2036</v>
      </c>
    </row>
    <row r="415" spans="1:10" ht="18.75" x14ac:dyDescent="0.25">
      <c r="A415" s="64">
        <v>411</v>
      </c>
      <c r="B415" s="22" t="s">
        <v>1230</v>
      </c>
      <c r="C415" s="22" t="s">
        <v>1186</v>
      </c>
      <c r="D415" s="22" t="s">
        <v>767</v>
      </c>
      <c r="E415" s="24" t="s">
        <v>1231</v>
      </c>
      <c r="F415" s="22" t="s">
        <v>1232</v>
      </c>
      <c r="G415" s="24" t="s">
        <v>1233</v>
      </c>
      <c r="H415" s="24" t="s">
        <v>1169</v>
      </c>
      <c r="I415" s="22" t="s">
        <v>2013</v>
      </c>
      <c r="J415" s="25" t="s">
        <v>2037</v>
      </c>
    </row>
    <row r="416" spans="1:10" ht="18.75" x14ac:dyDescent="0.25">
      <c r="A416" s="64">
        <v>412</v>
      </c>
      <c r="B416" s="22" t="s">
        <v>1234</v>
      </c>
      <c r="C416" s="22" t="s">
        <v>360</v>
      </c>
      <c r="D416" s="22" t="s">
        <v>767</v>
      </c>
      <c r="E416" s="24" t="s">
        <v>1204</v>
      </c>
      <c r="F416" s="22" t="s">
        <v>1235</v>
      </c>
      <c r="G416" s="24" t="s">
        <v>1236</v>
      </c>
      <c r="H416" s="24" t="s">
        <v>0</v>
      </c>
      <c r="I416" s="22" t="s">
        <v>2013</v>
      </c>
      <c r="J416" s="25" t="s">
        <v>2038</v>
      </c>
    </row>
    <row r="417" spans="1:10" ht="56.25" x14ac:dyDescent="0.25">
      <c r="A417" s="64">
        <v>413</v>
      </c>
      <c r="B417" s="22" t="s">
        <v>1237</v>
      </c>
      <c r="C417" s="22" t="s">
        <v>360</v>
      </c>
      <c r="D417" s="22" t="s">
        <v>767</v>
      </c>
      <c r="E417" s="24" t="s">
        <v>1204</v>
      </c>
      <c r="F417" s="22" t="s">
        <v>1238</v>
      </c>
      <c r="G417" s="24" t="s">
        <v>1239</v>
      </c>
      <c r="H417" s="24" t="s">
        <v>0</v>
      </c>
      <c r="I417" s="22" t="s">
        <v>2013</v>
      </c>
      <c r="J417" s="25" t="s">
        <v>2039</v>
      </c>
    </row>
    <row r="418" spans="1:10" ht="37.5" x14ac:dyDescent="0.25">
      <c r="A418" s="64">
        <v>414</v>
      </c>
      <c r="B418" s="24" t="s">
        <v>1240</v>
      </c>
      <c r="C418" s="24" t="s">
        <v>1186</v>
      </c>
      <c r="D418" s="24" t="s">
        <v>767</v>
      </c>
      <c r="E418" s="24" t="s">
        <v>1162</v>
      </c>
      <c r="F418" s="24" t="s">
        <v>1435</v>
      </c>
      <c r="G418" s="24" t="s">
        <v>1241</v>
      </c>
      <c r="H418" s="24" t="s">
        <v>1169</v>
      </c>
      <c r="I418" s="22" t="s">
        <v>1915</v>
      </c>
      <c r="J418" s="25" t="s">
        <v>2040</v>
      </c>
    </row>
    <row r="419" spans="1:10" ht="37.5" x14ac:dyDescent="0.25">
      <c r="A419" s="64">
        <v>415</v>
      </c>
      <c r="B419" s="22" t="s">
        <v>1242</v>
      </c>
      <c r="C419" s="22" t="s">
        <v>1186</v>
      </c>
      <c r="D419" s="22" t="s">
        <v>767</v>
      </c>
      <c r="E419" s="24" t="s">
        <v>1162</v>
      </c>
      <c r="F419" s="22" t="s">
        <v>1243</v>
      </c>
      <c r="G419" s="24" t="s">
        <v>1244</v>
      </c>
      <c r="H419" s="24" t="s">
        <v>1169</v>
      </c>
      <c r="I419" s="22" t="s">
        <v>2013</v>
      </c>
      <c r="J419" s="25" t="s">
        <v>2041</v>
      </c>
    </row>
    <row r="420" spans="1:10" ht="56.25" x14ac:dyDescent="0.25">
      <c r="A420" s="64">
        <v>416</v>
      </c>
      <c r="B420" s="22" t="s">
        <v>1245</v>
      </c>
      <c r="C420" s="22" t="s">
        <v>176</v>
      </c>
      <c r="D420" s="22" t="s">
        <v>767</v>
      </c>
      <c r="E420" s="24" t="s">
        <v>1199</v>
      </c>
      <c r="F420" s="22" t="s">
        <v>1246</v>
      </c>
      <c r="G420" s="24" t="s">
        <v>1247</v>
      </c>
      <c r="H420" s="24" t="s">
        <v>1169</v>
      </c>
      <c r="I420" s="22" t="s">
        <v>1929</v>
      </c>
      <c r="J420" s="25" t="s">
        <v>2042</v>
      </c>
    </row>
    <row r="421" spans="1:10" ht="18.75" x14ac:dyDescent="0.25">
      <c r="A421" s="64">
        <v>417</v>
      </c>
      <c r="B421" s="22" t="s">
        <v>1248</v>
      </c>
      <c r="C421" s="22" t="s">
        <v>360</v>
      </c>
      <c r="D421" s="22" t="s">
        <v>767</v>
      </c>
      <c r="E421" s="24" t="s">
        <v>1204</v>
      </c>
      <c r="F421" s="22" t="s">
        <v>1249</v>
      </c>
      <c r="G421" s="24" t="s">
        <v>1250</v>
      </c>
      <c r="H421" s="24" t="s">
        <v>0</v>
      </c>
      <c r="I421" s="22" t="s">
        <v>2013</v>
      </c>
      <c r="J421" s="25">
        <v>0</v>
      </c>
    </row>
    <row r="422" spans="1:10" ht="56.25" x14ac:dyDescent="0.25">
      <c r="A422" s="64">
        <v>418</v>
      </c>
      <c r="B422" s="22" t="s">
        <v>1251</v>
      </c>
      <c r="C422" s="22" t="s">
        <v>360</v>
      </c>
      <c r="D422" s="22" t="s">
        <v>767</v>
      </c>
      <c r="E422" s="24" t="s">
        <v>1191</v>
      </c>
      <c r="F422" s="22" t="s">
        <v>1252</v>
      </c>
      <c r="G422" s="24" t="s">
        <v>1253</v>
      </c>
      <c r="H422" s="24" t="s">
        <v>1169</v>
      </c>
      <c r="I422" s="22" t="s">
        <v>2013</v>
      </c>
      <c r="J422" s="25" t="s">
        <v>2043</v>
      </c>
    </row>
    <row r="423" spans="1:10" ht="37.5" x14ac:dyDescent="0.25">
      <c r="A423" s="64">
        <v>419</v>
      </c>
      <c r="B423" s="22" t="s">
        <v>1254</v>
      </c>
      <c r="C423" s="22" t="s">
        <v>1255</v>
      </c>
      <c r="D423" s="22" t="s">
        <v>767</v>
      </c>
      <c r="E423" s="24" t="s">
        <v>1220</v>
      </c>
      <c r="F423" s="22" t="s">
        <v>1256</v>
      </c>
      <c r="G423" s="24" t="s">
        <v>1257</v>
      </c>
      <c r="H423" s="24"/>
      <c r="I423" s="22" t="s">
        <v>1802</v>
      </c>
      <c r="J423" s="25"/>
    </row>
    <row r="424" spans="1:10" ht="56.25" x14ac:dyDescent="0.25">
      <c r="A424" s="64">
        <v>420</v>
      </c>
      <c r="B424" s="22" t="s">
        <v>1259</v>
      </c>
      <c r="C424" s="22" t="s">
        <v>1186</v>
      </c>
      <c r="D424" s="22" t="s">
        <v>767</v>
      </c>
      <c r="E424" s="24" t="s">
        <v>1231</v>
      </c>
      <c r="F424" s="22" t="s">
        <v>1260</v>
      </c>
      <c r="G424" s="24" t="s">
        <v>1261</v>
      </c>
      <c r="H424" s="24" t="s">
        <v>1169</v>
      </c>
      <c r="I424" s="22" t="s">
        <v>1915</v>
      </c>
      <c r="J424" s="25" t="s">
        <v>2044</v>
      </c>
    </row>
    <row r="425" spans="1:10" ht="37.5" x14ac:dyDescent="0.25">
      <c r="A425" s="64">
        <v>421</v>
      </c>
      <c r="B425" s="22" t="s">
        <v>1262</v>
      </c>
      <c r="C425" s="22" t="s">
        <v>1186</v>
      </c>
      <c r="D425" s="22" t="s">
        <v>767</v>
      </c>
      <c r="E425" s="24" t="s">
        <v>1263</v>
      </c>
      <c r="F425" s="22" t="s">
        <v>1264</v>
      </c>
      <c r="G425" s="24" t="s">
        <v>1265</v>
      </c>
      <c r="H425" s="24" t="s">
        <v>1169</v>
      </c>
      <c r="I425" s="22" t="s">
        <v>1805</v>
      </c>
      <c r="J425" s="25"/>
    </row>
    <row r="426" spans="1:10" ht="56.25" x14ac:dyDescent="0.25">
      <c r="A426" s="64">
        <v>422</v>
      </c>
      <c r="B426" s="22" t="s">
        <v>1266</v>
      </c>
      <c r="C426" s="22" t="s">
        <v>1186</v>
      </c>
      <c r="D426" s="22" t="s">
        <v>767</v>
      </c>
      <c r="E426" s="24" t="s">
        <v>1211</v>
      </c>
      <c r="F426" s="22" t="s">
        <v>1267</v>
      </c>
      <c r="G426" s="24" t="s">
        <v>1268</v>
      </c>
      <c r="H426" s="24" t="s">
        <v>1169</v>
      </c>
      <c r="I426" s="22" t="s">
        <v>2013</v>
      </c>
      <c r="J426" s="25" t="s">
        <v>2045</v>
      </c>
    </row>
    <row r="427" spans="1:10" ht="37.5" x14ac:dyDescent="0.25">
      <c r="A427" s="64">
        <v>423</v>
      </c>
      <c r="B427" s="22" t="s">
        <v>1269</v>
      </c>
      <c r="C427" s="22" t="s">
        <v>1186</v>
      </c>
      <c r="D427" s="22" t="s">
        <v>767</v>
      </c>
      <c r="E427" s="24" t="s">
        <v>1195</v>
      </c>
      <c r="F427" s="22" t="s">
        <v>1270</v>
      </c>
      <c r="G427" s="24" t="s">
        <v>1271</v>
      </c>
      <c r="H427" s="24" t="s">
        <v>1169</v>
      </c>
      <c r="I427" s="22" t="s">
        <v>1272</v>
      </c>
      <c r="J427" s="25"/>
    </row>
    <row r="428" spans="1:10" ht="37.5" x14ac:dyDescent="0.25">
      <c r="A428" s="64">
        <v>424</v>
      </c>
      <c r="B428" s="24" t="s">
        <v>1273</v>
      </c>
      <c r="C428" s="24" t="s">
        <v>1175</v>
      </c>
      <c r="D428" s="24" t="s">
        <v>767</v>
      </c>
      <c r="E428" s="24" t="s">
        <v>1191</v>
      </c>
      <c r="F428" s="24" t="s">
        <v>1436</v>
      </c>
      <c r="G428" s="24" t="s">
        <v>1274</v>
      </c>
      <c r="H428" s="24" t="s">
        <v>1202</v>
      </c>
      <c r="I428" s="22" t="s">
        <v>1806</v>
      </c>
      <c r="J428" s="25"/>
    </row>
    <row r="429" spans="1:10" ht="37.5" x14ac:dyDescent="0.25">
      <c r="A429" s="64">
        <v>425</v>
      </c>
      <c r="B429" s="22" t="s">
        <v>1275</v>
      </c>
      <c r="C429" s="22" t="s">
        <v>1186</v>
      </c>
      <c r="D429" s="22" t="s">
        <v>767</v>
      </c>
      <c r="E429" s="24" t="s">
        <v>1276</v>
      </c>
      <c r="F429" s="22" t="s">
        <v>1277</v>
      </c>
      <c r="G429" s="24" t="s">
        <v>1278</v>
      </c>
      <c r="H429" s="24" t="s">
        <v>1169</v>
      </c>
      <c r="I429" s="22" t="s">
        <v>2013</v>
      </c>
      <c r="J429" s="25" t="s">
        <v>2046</v>
      </c>
    </row>
    <row r="430" spans="1:10" ht="56.25" x14ac:dyDescent="0.25">
      <c r="A430" s="64">
        <v>426</v>
      </c>
      <c r="B430" s="22" t="s">
        <v>1279</v>
      </c>
      <c r="C430" s="22" t="s">
        <v>1186</v>
      </c>
      <c r="D430" s="22" t="s">
        <v>767</v>
      </c>
      <c r="E430" s="24" t="s">
        <v>1199</v>
      </c>
      <c r="F430" s="22" t="s">
        <v>1280</v>
      </c>
      <c r="G430" s="24" t="s">
        <v>1281</v>
      </c>
      <c r="H430" s="24" t="s">
        <v>1169</v>
      </c>
      <c r="I430" s="22" t="s">
        <v>2013</v>
      </c>
      <c r="J430" s="25" t="s">
        <v>2047</v>
      </c>
    </row>
    <row r="431" spans="1:10" ht="37.5" x14ac:dyDescent="0.25">
      <c r="A431" s="64">
        <v>427</v>
      </c>
      <c r="B431" s="22" t="s">
        <v>1282</v>
      </c>
      <c r="C431" s="22" t="s">
        <v>360</v>
      </c>
      <c r="D431" s="22" t="s">
        <v>767</v>
      </c>
      <c r="E431" s="24" t="s">
        <v>1231</v>
      </c>
      <c r="F431" s="22" t="s">
        <v>1283</v>
      </c>
      <c r="G431" s="24" t="s">
        <v>1284</v>
      </c>
      <c r="H431" s="24" t="s">
        <v>1169</v>
      </c>
      <c r="I431" s="22" t="s">
        <v>2013</v>
      </c>
      <c r="J431" s="25" t="s">
        <v>2048</v>
      </c>
    </row>
    <row r="432" spans="1:10" ht="18.75" x14ac:dyDescent="0.25">
      <c r="A432" s="64">
        <v>428</v>
      </c>
      <c r="B432" s="22" t="s">
        <v>1285</v>
      </c>
      <c r="C432" s="22" t="s">
        <v>1186</v>
      </c>
      <c r="D432" s="22" t="s">
        <v>767</v>
      </c>
      <c r="E432" s="24" t="s">
        <v>1204</v>
      </c>
      <c r="F432" s="22" t="s">
        <v>1286</v>
      </c>
      <c r="G432" s="24" t="s">
        <v>1287</v>
      </c>
      <c r="H432" s="24" t="s">
        <v>1169</v>
      </c>
      <c r="I432" s="22" t="s">
        <v>1915</v>
      </c>
      <c r="J432" s="25" t="s">
        <v>2049</v>
      </c>
    </row>
    <row r="433" spans="1:10" ht="37.5" x14ac:dyDescent="0.25">
      <c r="A433" s="64">
        <v>429</v>
      </c>
      <c r="B433" s="22" t="s">
        <v>1288</v>
      </c>
      <c r="C433" s="22" t="s">
        <v>1186</v>
      </c>
      <c r="D433" s="22" t="s">
        <v>767</v>
      </c>
      <c r="E433" s="24" t="s">
        <v>1187</v>
      </c>
      <c r="F433" s="22" t="s">
        <v>1289</v>
      </c>
      <c r="G433" s="24" t="s">
        <v>1290</v>
      </c>
      <c r="H433" s="24" t="s">
        <v>1169</v>
      </c>
      <c r="I433" s="22" t="s">
        <v>1802</v>
      </c>
      <c r="J433" s="25"/>
    </row>
    <row r="434" spans="1:10" ht="37.5" x14ac:dyDescent="0.25">
      <c r="A434" s="64">
        <v>430</v>
      </c>
      <c r="B434" s="22" t="s">
        <v>1291</v>
      </c>
      <c r="C434" s="22" t="s">
        <v>1186</v>
      </c>
      <c r="D434" s="22" t="s">
        <v>767</v>
      </c>
      <c r="E434" s="24" t="s">
        <v>1187</v>
      </c>
      <c r="F434" s="22" t="s">
        <v>1292</v>
      </c>
      <c r="G434" s="24" t="s">
        <v>1293</v>
      </c>
      <c r="H434" s="24" t="s">
        <v>1169</v>
      </c>
      <c r="I434" s="22" t="s">
        <v>1807</v>
      </c>
      <c r="J434" s="25"/>
    </row>
    <row r="435" spans="1:10" ht="18.75" x14ac:dyDescent="0.25">
      <c r="A435" s="64">
        <v>431</v>
      </c>
      <c r="B435" s="22" t="s">
        <v>1294</v>
      </c>
      <c r="C435" s="22" t="s">
        <v>1186</v>
      </c>
      <c r="D435" s="22" t="s">
        <v>767</v>
      </c>
      <c r="E435" s="24" t="s">
        <v>1231</v>
      </c>
      <c r="F435" s="22" t="s">
        <v>1295</v>
      </c>
      <c r="G435" s="24" t="s">
        <v>1296</v>
      </c>
      <c r="H435" s="24" t="s">
        <v>1169</v>
      </c>
      <c r="I435" s="22" t="s">
        <v>1258</v>
      </c>
      <c r="J435" s="25"/>
    </row>
    <row r="436" spans="1:10" ht="37.5" x14ac:dyDescent="0.25">
      <c r="A436" s="64">
        <v>432</v>
      </c>
      <c r="B436" s="22" t="s">
        <v>1297</v>
      </c>
      <c r="C436" s="22" t="s">
        <v>1175</v>
      </c>
      <c r="D436" s="22" t="s">
        <v>767</v>
      </c>
      <c r="E436" s="24" t="s">
        <v>1183</v>
      </c>
      <c r="F436" s="22" t="s">
        <v>1298</v>
      </c>
      <c r="G436" s="24" t="s">
        <v>1299</v>
      </c>
      <c r="H436" s="24" t="s">
        <v>1202</v>
      </c>
      <c r="I436" s="22" t="s">
        <v>1802</v>
      </c>
      <c r="J436" s="25"/>
    </row>
    <row r="437" spans="1:10" ht="56.25" x14ac:dyDescent="0.25">
      <c r="A437" s="64">
        <v>433</v>
      </c>
      <c r="B437" s="22" t="s">
        <v>1300</v>
      </c>
      <c r="C437" s="22" t="s">
        <v>1175</v>
      </c>
      <c r="D437" s="22" t="s">
        <v>767</v>
      </c>
      <c r="E437" s="24" t="s">
        <v>1199</v>
      </c>
      <c r="F437" s="22" t="s">
        <v>1301</v>
      </c>
      <c r="G437" s="24" t="s">
        <v>1302</v>
      </c>
      <c r="H437" s="24" t="s">
        <v>1202</v>
      </c>
      <c r="I437" s="22" t="s">
        <v>2013</v>
      </c>
      <c r="J437" s="25" t="s">
        <v>2050</v>
      </c>
    </row>
    <row r="438" spans="1:10" ht="37.5" x14ac:dyDescent="0.25">
      <c r="A438" s="64">
        <v>434</v>
      </c>
      <c r="B438" s="22" t="s">
        <v>1303</v>
      </c>
      <c r="C438" s="22" t="s">
        <v>360</v>
      </c>
      <c r="D438" s="22" t="s">
        <v>767</v>
      </c>
      <c r="E438" s="22" t="s">
        <v>1304</v>
      </c>
      <c r="F438" s="22" t="s">
        <v>1305</v>
      </c>
      <c r="G438" s="22" t="s">
        <v>1306</v>
      </c>
      <c r="H438" s="22" t="s">
        <v>989</v>
      </c>
      <c r="I438" s="22" t="s">
        <v>2013</v>
      </c>
      <c r="J438" s="25">
        <v>0</v>
      </c>
    </row>
    <row r="439" spans="1:10" ht="93.75" x14ac:dyDescent="0.25">
      <c r="A439" s="64">
        <v>435</v>
      </c>
      <c r="B439" s="24" t="s">
        <v>260</v>
      </c>
      <c r="C439" s="24" t="s">
        <v>179</v>
      </c>
      <c r="D439" s="22" t="s">
        <v>768</v>
      </c>
      <c r="E439" s="24" t="s">
        <v>270</v>
      </c>
      <c r="F439" s="24" t="s">
        <v>271</v>
      </c>
      <c r="G439" s="24" t="s">
        <v>272</v>
      </c>
      <c r="H439" s="24" t="s">
        <v>0</v>
      </c>
      <c r="I439" s="22" t="s">
        <v>1307</v>
      </c>
      <c r="J439" s="38" t="s">
        <v>1859</v>
      </c>
    </row>
    <row r="440" spans="1:10" ht="93.75" x14ac:dyDescent="0.25">
      <c r="A440" s="64">
        <v>436</v>
      </c>
      <c r="B440" s="24" t="s">
        <v>1437</v>
      </c>
      <c r="C440" s="24" t="s">
        <v>1438</v>
      </c>
      <c r="D440" s="24" t="s">
        <v>768</v>
      </c>
      <c r="E440" s="24" t="s">
        <v>1439</v>
      </c>
      <c r="F440" s="24" t="s">
        <v>1440</v>
      </c>
      <c r="G440" s="24" t="s">
        <v>1441</v>
      </c>
      <c r="H440" s="24" t="s">
        <v>1169</v>
      </c>
      <c r="I440" s="22" t="s">
        <v>1308</v>
      </c>
      <c r="J440" s="38" t="s">
        <v>1859</v>
      </c>
    </row>
    <row r="441" spans="1:10" ht="37.5" x14ac:dyDescent="0.25">
      <c r="A441" s="64">
        <v>437</v>
      </c>
      <c r="B441" s="24" t="s">
        <v>261</v>
      </c>
      <c r="C441" s="24" t="s">
        <v>179</v>
      </c>
      <c r="D441" s="22" t="s">
        <v>768</v>
      </c>
      <c r="E441" s="24" t="s">
        <v>273</v>
      </c>
      <c r="F441" s="24" t="s">
        <v>274</v>
      </c>
      <c r="G441" s="24" t="s">
        <v>275</v>
      </c>
      <c r="H441" s="24" t="s">
        <v>1202</v>
      </c>
      <c r="I441" s="22" t="s">
        <v>1358</v>
      </c>
      <c r="J441" s="43" t="s">
        <v>1860</v>
      </c>
    </row>
    <row r="442" spans="1:10" ht="112.5" x14ac:dyDescent="0.25">
      <c r="A442" s="64">
        <v>438</v>
      </c>
      <c r="B442" s="24" t="s">
        <v>262</v>
      </c>
      <c r="C442" s="24" t="s">
        <v>179</v>
      </c>
      <c r="D442" s="22" t="s">
        <v>768</v>
      </c>
      <c r="E442" s="24" t="s">
        <v>273</v>
      </c>
      <c r="F442" s="24" t="s">
        <v>276</v>
      </c>
      <c r="G442" s="24" t="s">
        <v>277</v>
      </c>
      <c r="H442" s="51" t="s">
        <v>39</v>
      </c>
      <c r="I442" s="52" t="s">
        <v>1309</v>
      </c>
      <c r="J442" s="38" t="s">
        <v>1861</v>
      </c>
    </row>
    <row r="443" spans="1:10" ht="56.25" x14ac:dyDescent="0.25">
      <c r="A443" s="64">
        <v>439</v>
      </c>
      <c r="B443" s="24" t="s">
        <v>263</v>
      </c>
      <c r="C443" s="24" t="s">
        <v>1</v>
      </c>
      <c r="D443" s="22" t="s">
        <v>768</v>
      </c>
      <c r="E443" s="24" t="s">
        <v>270</v>
      </c>
      <c r="F443" s="24" t="s">
        <v>278</v>
      </c>
      <c r="G443" s="24" t="s">
        <v>279</v>
      </c>
      <c r="H443" s="24" t="s">
        <v>0</v>
      </c>
      <c r="I443" s="22" t="s">
        <v>1308</v>
      </c>
      <c r="J443" s="38" t="s">
        <v>1890</v>
      </c>
    </row>
    <row r="444" spans="1:10" ht="93.75" x14ac:dyDescent="0.25">
      <c r="A444" s="64">
        <v>440</v>
      </c>
      <c r="B444" s="24" t="s">
        <v>1310</v>
      </c>
      <c r="C444" s="24" t="s">
        <v>179</v>
      </c>
      <c r="D444" s="22" t="s">
        <v>768</v>
      </c>
      <c r="E444" s="24" t="s">
        <v>1311</v>
      </c>
      <c r="F444" s="24" t="s">
        <v>1312</v>
      </c>
      <c r="G444" s="24" t="s">
        <v>1313</v>
      </c>
      <c r="H444" s="51" t="s">
        <v>0</v>
      </c>
      <c r="I444" s="52" t="s">
        <v>1314</v>
      </c>
      <c r="J444" s="38" t="s">
        <v>1859</v>
      </c>
    </row>
    <row r="445" spans="1:10" ht="93.75" x14ac:dyDescent="0.25">
      <c r="A445" s="64">
        <v>441</v>
      </c>
      <c r="B445" s="24" t="s">
        <v>1747</v>
      </c>
      <c r="C445" s="24" t="s">
        <v>179</v>
      </c>
      <c r="D445" s="22" t="s">
        <v>768</v>
      </c>
      <c r="E445" s="24" t="s">
        <v>1315</v>
      </c>
      <c r="F445" s="24" t="s">
        <v>1316</v>
      </c>
      <c r="G445" s="24" t="s">
        <v>1317</v>
      </c>
      <c r="H445" s="24" t="s">
        <v>0</v>
      </c>
      <c r="I445" s="22" t="s">
        <v>1318</v>
      </c>
      <c r="J445" s="38" t="s">
        <v>1859</v>
      </c>
    </row>
    <row r="446" spans="1:10" ht="93.75" x14ac:dyDescent="0.25">
      <c r="A446" s="64">
        <v>442</v>
      </c>
      <c r="B446" s="24" t="s">
        <v>264</v>
      </c>
      <c r="C446" s="24" t="s">
        <v>179</v>
      </c>
      <c r="D446" s="22" t="s">
        <v>768</v>
      </c>
      <c r="E446" s="24" t="s">
        <v>280</v>
      </c>
      <c r="F446" s="24" t="s">
        <v>281</v>
      </c>
      <c r="G446" s="24" t="s">
        <v>282</v>
      </c>
      <c r="H446" s="24" t="s">
        <v>0</v>
      </c>
      <c r="I446" s="22" t="s">
        <v>850</v>
      </c>
      <c r="J446" s="38" t="s">
        <v>1859</v>
      </c>
    </row>
    <row r="447" spans="1:10" ht="37.5" x14ac:dyDescent="0.25">
      <c r="A447" s="64">
        <v>443</v>
      </c>
      <c r="B447" s="24" t="s">
        <v>1442</v>
      </c>
      <c r="C447" s="24" t="s">
        <v>1438</v>
      </c>
      <c r="D447" s="24" t="s">
        <v>768</v>
      </c>
      <c r="E447" s="24" t="s">
        <v>1443</v>
      </c>
      <c r="F447" s="24" t="s">
        <v>1444</v>
      </c>
      <c r="G447" s="24" t="s">
        <v>1445</v>
      </c>
      <c r="H447" s="24" t="s">
        <v>1169</v>
      </c>
      <c r="I447" s="22" t="s">
        <v>1412</v>
      </c>
      <c r="J447" s="43" t="s">
        <v>1891</v>
      </c>
    </row>
    <row r="448" spans="1:10" ht="33.75" customHeight="1" x14ac:dyDescent="0.25">
      <c r="A448" s="64">
        <v>444</v>
      </c>
      <c r="B448" s="73" t="s">
        <v>1770</v>
      </c>
      <c r="C448" s="24" t="s">
        <v>1438</v>
      </c>
      <c r="D448" s="24" t="s">
        <v>768</v>
      </c>
      <c r="E448" s="24" t="s">
        <v>1446</v>
      </c>
      <c r="F448" s="24" t="s">
        <v>1447</v>
      </c>
      <c r="G448" s="24" t="s">
        <v>1448</v>
      </c>
      <c r="H448" s="24" t="s">
        <v>1169</v>
      </c>
      <c r="I448" s="22" t="s">
        <v>1319</v>
      </c>
      <c r="J448" s="86" t="s">
        <v>1892</v>
      </c>
    </row>
    <row r="449" spans="1:10" ht="18.75" x14ac:dyDescent="0.25">
      <c r="A449" s="23" t="s">
        <v>1893</v>
      </c>
      <c r="B449" s="73" t="s">
        <v>265</v>
      </c>
      <c r="C449" s="24" t="s">
        <v>179</v>
      </c>
      <c r="D449" s="22" t="s">
        <v>768</v>
      </c>
      <c r="E449" s="24" t="s">
        <v>283</v>
      </c>
      <c r="F449" s="24" t="s">
        <v>284</v>
      </c>
      <c r="G449" s="24" t="s">
        <v>285</v>
      </c>
      <c r="H449" s="24" t="s">
        <v>0</v>
      </c>
      <c r="I449" s="22" t="s">
        <v>1319</v>
      </c>
      <c r="J449" s="87"/>
    </row>
    <row r="450" spans="1:10" ht="37.5" x14ac:dyDescent="0.25">
      <c r="A450" s="23" t="s">
        <v>1894</v>
      </c>
      <c r="B450" s="73" t="s">
        <v>266</v>
      </c>
      <c r="C450" s="24" t="s">
        <v>179</v>
      </c>
      <c r="D450" s="22" t="s">
        <v>768</v>
      </c>
      <c r="E450" s="24" t="s">
        <v>283</v>
      </c>
      <c r="F450" s="24" t="s">
        <v>284</v>
      </c>
      <c r="G450" s="24" t="s">
        <v>286</v>
      </c>
      <c r="H450" s="24" t="s">
        <v>0</v>
      </c>
      <c r="I450" s="22" t="s">
        <v>1319</v>
      </c>
      <c r="J450" s="88"/>
    </row>
    <row r="451" spans="1:10" ht="93.75" x14ac:dyDescent="0.25">
      <c r="A451" s="23">
        <v>445</v>
      </c>
      <c r="B451" s="24" t="s">
        <v>267</v>
      </c>
      <c r="C451" s="24" t="s">
        <v>179</v>
      </c>
      <c r="D451" s="22" t="s">
        <v>768</v>
      </c>
      <c r="E451" s="24" t="s">
        <v>287</v>
      </c>
      <c r="F451" s="24" t="s">
        <v>288</v>
      </c>
      <c r="G451" s="24" t="s">
        <v>289</v>
      </c>
      <c r="H451" s="24" t="s">
        <v>0</v>
      </c>
      <c r="I451" s="22" t="s">
        <v>1320</v>
      </c>
      <c r="J451" s="38" t="s">
        <v>1862</v>
      </c>
    </row>
    <row r="452" spans="1:10" ht="93.75" x14ac:dyDescent="0.25">
      <c r="A452" s="23">
        <v>446</v>
      </c>
      <c r="B452" s="24" t="s">
        <v>268</v>
      </c>
      <c r="C452" s="24" t="s">
        <v>179</v>
      </c>
      <c r="D452" s="22" t="s">
        <v>768</v>
      </c>
      <c r="E452" s="24" t="s">
        <v>287</v>
      </c>
      <c r="F452" s="24" t="s">
        <v>290</v>
      </c>
      <c r="G452" s="24" t="s">
        <v>291</v>
      </c>
      <c r="H452" s="24" t="s">
        <v>0</v>
      </c>
      <c r="I452" s="22" t="s">
        <v>1321</v>
      </c>
      <c r="J452" s="38" t="s">
        <v>1862</v>
      </c>
    </row>
    <row r="453" spans="1:10" ht="131.25" x14ac:dyDescent="0.25">
      <c r="A453" s="23">
        <v>447</v>
      </c>
      <c r="B453" s="24" t="s">
        <v>269</v>
      </c>
      <c r="C453" s="24" t="s">
        <v>179</v>
      </c>
      <c r="D453" s="22" t="s">
        <v>768</v>
      </c>
      <c r="E453" s="24" t="s">
        <v>292</v>
      </c>
      <c r="F453" s="24" t="s">
        <v>293</v>
      </c>
      <c r="G453" s="24" t="s">
        <v>294</v>
      </c>
      <c r="H453" s="24" t="s">
        <v>39</v>
      </c>
      <c r="I453" s="22" t="s">
        <v>1320</v>
      </c>
      <c r="J453" s="38" t="s">
        <v>1863</v>
      </c>
    </row>
    <row r="454" spans="1:10" ht="37.5" x14ac:dyDescent="0.25">
      <c r="A454" s="23">
        <v>448</v>
      </c>
      <c r="B454" s="22" t="s">
        <v>1322</v>
      </c>
      <c r="C454" s="24" t="s">
        <v>179</v>
      </c>
      <c r="D454" s="22" t="s">
        <v>768</v>
      </c>
      <c r="E454" s="24" t="s">
        <v>292</v>
      </c>
      <c r="F454" s="24" t="s">
        <v>295</v>
      </c>
      <c r="G454" s="24" t="s">
        <v>296</v>
      </c>
      <c r="H454" s="24" t="s">
        <v>6</v>
      </c>
      <c r="I454" s="22" t="s">
        <v>849</v>
      </c>
      <c r="J454" s="25" t="s">
        <v>1864</v>
      </c>
    </row>
    <row r="455" spans="1:10" ht="18.75" x14ac:dyDescent="0.25">
      <c r="A455" s="23">
        <v>449</v>
      </c>
      <c r="B455" s="22" t="s">
        <v>297</v>
      </c>
      <c r="C455" s="22" t="s">
        <v>1</v>
      </c>
      <c r="D455" s="22" t="s">
        <v>1323</v>
      </c>
      <c r="E455" s="22" t="s">
        <v>298</v>
      </c>
      <c r="F455" s="22" t="s">
        <v>299</v>
      </c>
      <c r="G455" s="24"/>
      <c r="H455" s="24" t="s">
        <v>6</v>
      </c>
      <c r="I455" s="22" t="s">
        <v>823</v>
      </c>
      <c r="J455" s="42" t="s">
        <v>1819</v>
      </c>
    </row>
    <row r="456" spans="1:10" ht="18.75" x14ac:dyDescent="0.25">
      <c r="A456" s="23">
        <v>450</v>
      </c>
      <c r="B456" s="22" t="s">
        <v>300</v>
      </c>
      <c r="C456" s="22" t="s">
        <v>1</v>
      </c>
      <c r="D456" s="22" t="s">
        <v>769</v>
      </c>
      <c r="E456" s="24" t="s">
        <v>310</v>
      </c>
      <c r="F456" s="22" t="s">
        <v>311</v>
      </c>
      <c r="G456" s="24" t="s">
        <v>312</v>
      </c>
      <c r="H456" s="24" t="s">
        <v>0</v>
      </c>
      <c r="I456" s="43" t="s">
        <v>1820</v>
      </c>
      <c r="J456" s="25"/>
    </row>
    <row r="457" spans="1:10" ht="18.75" x14ac:dyDescent="0.25">
      <c r="A457" s="23">
        <v>451</v>
      </c>
      <c r="B457" s="22" t="s">
        <v>301</v>
      </c>
      <c r="C457" s="22" t="s">
        <v>1</v>
      </c>
      <c r="D457" s="22" t="s">
        <v>769</v>
      </c>
      <c r="E457" s="24" t="s">
        <v>313</v>
      </c>
      <c r="F457" s="22" t="s">
        <v>314</v>
      </c>
      <c r="G457" s="24" t="s">
        <v>315</v>
      </c>
      <c r="H457" s="24" t="s">
        <v>0</v>
      </c>
      <c r="I457" s="22" t="s">
        <v>1910</v>
      </c>
      <c r="J457" s="25" t="s">
        <v>2051</v>
      </c>
    </row>
    <row r="458" spans="1:10" ht="18.75" x14ac:dyDescent="0.25">
      <c r="A458" s="23">
        <v>452</v>
      </c>
      <c r="B458" s="22" t="s">
        <v>1748</v>
      </c>
      <c r="C458" s="22" t="s">
        <v>1</v>
      </c>
      <c r="D458" s="22" t="s">
        <v>769</v>
      </c>
      <c r="E458" s="24" t="s">
        <v>316</v>
      </c>
      <c r="F458" s="22" t="s">
        <v>317</v>
      </c>
      <c r="G458" s="24" t="s">
        <v>318</v>
      </c>
      <c r="H458" s="24" t="s">
        <v>0</v>
      </c>
      <c r="I458" s="22" t="s">
        <v>2052</v>
      </c>
      <c r="J458" s="25" t="s">
        <v>2053</v>
      </c>
    </row>
    <row r="459" spans="1:10" ht="18.75" x14ac:dyDescent="0.25">
      <c r="A459" s="23">
        <v>453</v>
      </c>
      <c r="B459" s="22" t="s">
        <v>1749</v>
      </c>
      <c r="C459" s="22" t="s">
        <v>1</v>
      </c>
      <c r="D459" s="22" t="s">
        <v>769</v>
      </c>
      <c r="E459" s="24" t="s">
        <v>313</v>
      </c>
      <c r="F459" s="22" t="s">
        <v>319</v>
      </c>
      <c r="G459" s="24" t="s">
        <v>320</v>
      </c>
      <c r="H459" s="24" t="s">
        <v>0</v>
      </c>
      <c r="I459" s="22" t="s">
        <v>1324</v>
      </c>
      <c r="J459" s="38" t="s">
        <v>1839</v>
      </c>
    </row>
    <row r="460" spans="1:10" ht="18.75" x14ac:dyDescent="0.25">
      <c r="A460" s="23">
        <v>454</v>
      </c>
      <c r="B460" s="22" t="s">
        <v>302</v>
      </c>
      <c r="C460" s="22" t="s">
        <v>179</v>
      </c>
      <c r="D460" s="22" t="s">
        <v>769</v>
      </c>
      <c r="E460" s="24" t="s">
        <v>313</v>
      </c>
      <c r="F460" s="22" t="s">
        <v>321</v>
      </c>
      <c r="G460" s="24" t="s">
        <v>322</v>
      </c>
      <c r="H460" s="24" t="s">
        <v>0</v>
      </c>
      <c r="I460" s="25" t="s">
        <v>1799</v>
      </c>
      <c r="J460" s="25"/>
    </row>
    <row r="461" spans="1:10" ht="37.5" x14ac:dyDescent="0.25">
      <c r="A461" s="23">
        <v>455</v>
      </c>
      <c r="B461" s="22" t="s">
        <v>1750</v>
      </c>
      <c r="C461" s="22" t="s">
        <v>1</v>
      </c>
      <c r="D461" s="22" t="s">
        <v>769</v>
      </c>
      <c r="E461" s="24" t="s">
        <v>316</v>
      </c>
      <c r="F461" s="22" t="s">
        <v>323</v>
      </c>
      <c r="G461" s="24" t="s">
        <v>324</v>
      </c>
      <c r="H461" s="24" t="s">
        <v>0</v>
      </c>
      <c r="I461" s="25" t="s">
        <v>1350</v>
      </c>
      <c r="J461" s="38" t="s">
        <v>1840</v>
      </c>
    </row>
    <row r="462" spans="1:10" ht="18.75" x14ac:dyDescent="0.25">
      <c r="A462" s="23">
        <v>456</v>
      </c>
      <c r="B462" s="22" t="s">
        <v>303</v>
      </c>
      <c r="C462" s="22" t="s">
        <v>179</v>
      </c>
      <c r="D462" s="22" t="s">
        <v>769</v>
      </c>
      <c r="E462" s="24" t="s">
        <v>316</v>
      </c>
      <c r="F462" s="22" t="s">
        <v>325</v>
      </c>
      <c r="G462" s="24" t="s">
        <v>326</v>
      </c>
      <c r="H462" s="24" t="s">
        <v>0</v>
      </c>
      <c r="I462" s="22" t="s">
        <v>1324</v>
      </c>
      <c r="J462" s="25"/>
    </row>
    <row r="463" spans="1:10" ht="37.5" x14ac:dyDescent="0.25">
      <c r="A463" s="23">
        <v>457</v>
      </c>
      <c r="B463" s="22" t="s">
        <v>304</v>
      </c>
      <c r="C463" s="22" t="s">
        <v>1</v>
      </c>
      <c r="D463" s="22" t="s">
        <v>769</v>
      </c>
      <c r="E463" s="24" t="s">
        <v>316</v>
      </c>
      <c r="F463" s="22" t="s">
        <v>1325</v>
      </c>
      <c r="G463" s="24" t="s">
        <v>327</v>
      </c>
      <c r="H463" s="24" t="s">
        <v>0</v>
      </c>
      <c r="I463" s="22" t="s">
        <v>1350</v>
      </c>
      <c r="J463" s="38" t="s">
        <v>1841</v>
      </c>
    </row>
    <row r="464" spans="1:10" ht="37.5" x14ac:dyDescent="0.25">
      <c r="A464" s="23">
        <v>458</v>
      </c>
      <c r="B464" s="22" t="s">
        <v>305</v>
      </c>
      <c r="C464" s="22"/>
      <c r="D464" s="22" t="s">
        <v>769</v>
      </c>
      <c r="E464" s="24" t="s">
        <v>310</v>
      </c>
      <c r="F464" s="22" t="s">
        <v>328</v>
      </c>
      <c r="G464" s="27" t="s">
        <v>1648</v>
      </c>
      <c r="H464" s="24"/>
      <c r="I464" s="22" t="s">
        <v>1350</v>
      </c>
      <c r="J464" s="25"/>
    </row>
    <row r="465" spans="1:10" ht="37.5" x14ac:dyDescent="0.25">
      <c r="A465" s="23">
        <v>459</v>
      </c>
      <c r="B465" s="22" t="s">
        <v>306</v>
      </c>
      <c r="C465" s="22"/>
      <c r="D465" s="22" t="s">
        <v>769</v>
      </c>
      <c r="E465" s="24" t="s">
        <v>329</v>
      </c>
      <c r="F465" s="22" t="s">
        <v>330</v>
      </c>
      <c r="G465" s="27" t="s">
        <v>1649</v>
      </c>
      <c r="H465" s="24"/>
      <c r="I465" s="22" t="s">
        <v>1395</v>
      </c>
      <c r="J465" s="25"/>
    </row>
    <row r="466" spans="1:10" ht="37.5" x14ac:dyDescent="0.25">
      <c r="A466" s="23">
        <v>460</v>
      </c>
      <c r="B466" s="22" t="s">
        <v>307</v>
      </c>
      <c r="C466" s="22"/>
      <c r="D466" s="22" t="s">
        <v>769</v>
      </c>
      <c r="E466" s="24" t="s">
        <v>331</v>
      </c>
      <c r="F466" s="22" t="s">
        <v>332</v>
      </c>
      <c r="G466" s="27" t="s">
        <v>1650</v>
      </c>
      <c r="H466" s="24"/>
      <c r="I466" s="22" t="s">
        <v>1350</v>
      </c>
      <c r="J466" s="25"/>
    </row>
    <row r="467" spans="1:10" ht="37.5" x14ac:dyDescent="0.25">
      <c r="A467" s="23">
        <v>461</v>
      </c>
      <c r="B467" s="22" t="s">
        <v>308</v>
      </c>
      <c r="C467" s="22"/>
      <c r="D467" s="22" t="s">
        <v>769</v>
      </c>
      <c r="E467" s="24" t="s">
        <v>333</v>
      </c>
      <c r="F467" s="22" t="s">
        <v>334</v>
      </c>
      <c r="G467" s="27" t="s">
        <v>1651</v>
      </c>
      <c r="H467" s="24"/>
      <c r="I467" s="22" t="s">
        <v>1350</v>
      </c>
      <c r="J467" s="25"/>
    </row>
    <row r="468" spans="1:10" ht="18.75" x14ac:dyDescent="0.25">
      <c r="A468" s="23">
        <v>462</v>
      </c>
      <c r="B468" s="22" t="s">
        <v>309</v>
      </c>
      <c r="C468" s="22" t="s">
        <v>179</v>
      </c>
      <c r="D468" s="22" t="s">
        <v>769</v>
      </c>
      <c r="E468" s="24" t="s">
        <v>329</v>
      </c>
      <c r="F468" s="22" t="s">
        <v>335</v>
      </c>
      <c r="G468" s="24" t="s">
        <v>1326</v>
      </c>
      <c r="H468" s="24" t="s">
        <v>0</v>
      </c>
      <c r="I468" s="22" t="s">
        <v>1327</v>
      </c>
      <c r="J468" s="25"/>
    </row>
    <row r="469" spans="1:10" ht="37.5" x14ac:dyDescent="0.25">
      <c r="A469" s="23">
        <v>463</v>
      </c>
      <c r="B469" s="24" t="s">
        <v>1449</v>
      </c>
      <c r="C469" s="24"/>
      <c r="D469" s="24" t="s">
        <v>769</v>
      </c>
      <c r="E469" s="24" t="s">
        <v>1450</v>
      </c>
      <c r="F469" s="24"/>
      <c r="G469" s="24" t="s">
        <v>1451</v>
      </c>
      <c r="H469" s="24"/>
      <c r="I469" s="22" t="s">
        <v>1350</v>
      </c>
      <c r="J469" s="25"/>
    </row>
    <row r="470" spans="1:10" ht="18.75" x14ac:dyDescent="0.25">
      <c r="A470" s="23">
        <v>464</v>
      </c>
      <c r="B470" s="22" t="s">
        <v>1328</v>
      </c>
      <c r="C470" s="22" t="s">
        <v>179</v>
      </c>
      <c r="D470" s="22" t="s">
        <v>769</v>
      </c>
      <c r="E470" s="24" t="s">
        <v>313</v>
      </c>
      <c r="F470" s="22" t="s">
        <v>776</v>
      </c>
      <c r="G470" s="24" t="s">
        <v>777</v>
      </c>
      <c r="H470" s="24" t="s">
        <v>0</v>
      </c>
      <c r="I470" s="22" t="s">
        <v>1324</v>
      </c>
      <c r="J470" s="25"/>
    </row>
    <row r="471" spans="1:10" ht="18.75" x14ac:dyDescent="0.25">
      <c r="A471" s="23">
        <v>465</v>
      </c>
      <c r="B471" s="22" t="s">
        <v>778</v>
      </c>
      <c r="C471" s="22" t="s">
        <v>179</v>
      </c>
      <c r="D471" s="22" t="s">
        <v>769</v>
      </c>
      <c r="E471" s="24" t="s">
        <v>779</v>
      </c>
      <c r="F471" s="22" t="s">
        <v>780</v>
      </c>
      <c r="G471" s="24" t="s">
        <v>781</v>
      </c>
      <c r="H471" s="24" t="s">
        <v>0</v>
      </c>
      <c r="I471" s="22" t="s">
        <v>1329</v>
      </c>
      <c r="J471" s="25"/>
    </row>
    <row r="472" spans="1:10" ht="18.75" x14ac:dyDescent="0.25">
      <c r="A472" s="23">
        <v>466</v>
      </c>
      <c r="B472" s="22" t="s">
        <v>782</v>
      </c>
      <c r="C472" s="22" t="s">
        <v>179</v>
      </c>
      <c r="D472" s="22" t="s">
        <v>769</v>
      </c>
      <c r="E472" s="24" t="s">
        <v>783</v>
      </c>
      <c r="F472" s="22" t="s">
        <v>784</v>
      </c>
      <c r="G472" s="24" t="s">
        <v>785</v>
      </c>
      <c r="H472" s="24" t="s">
        <v>0</v>
      </c>
      <c r="I472" s="22" t="s">
        <v>1330</v>
      </c>
      <c r="J472" s="25"/>
    </row>
    <row r="473" spans="1:10" ht="18.75" x14ac:dyDescent="0.25">
      <c r="A473" s="23">
        <v>467</v>
      </c>
      <c r="B473" s="22" t="s">
        <v>786</v>
      </c>
      <c r="C473" s="22" t="s">
        <v>179</v>
      </c>
      <c r="D473" s="22" t="s">
        <v>769</v>
      </c>
      <c r="E473" s="24" t="s">
        <v>783</v>
      </c>
      <c r="F473" s="22" t="s">
        <v>787</v>
      </c>
      <c r="G473" s="26"/>
      <c r="H473" s="24" t="s">
        <v>0</v>
      </c>
      <c r="I473" s="22" t="s">
        <v>1331</v>
      </c>
      <c r="J473" s="25"/>
    </row>
    <row r="474" spans="1:10" ht="18.75" x14ac:dyDescent="0.25">
      <c r="A474" s="23">
        <v>468</v>
      </c>
      <c r="B474" s="22" t="s">
        <v>1452</v>
      </c>
      <c r="C474" s="22" t="s">
        <v>179</v>
      </c>
      <c r="D474" s="22" t="s">
        <v>769</v>
      </c>
      <c r="E474" s="24" t="s">
        <v>788</v>
      </c>
      <c r="F474" s="22" t="s">
        <v>789</v>
      </c>
      <c r="G474" s="24" t="s">
        <v>790</v>
      </c>
      <c r="H474" s="24" t="s">
        <v>0</v>
      </c>
      <c r="I474" s="22" t="s">
        <v>1324</v>
      </c>
      <c r="J474" s="25"/>
    </row>
    <row r="475" spans="1:10" ht="18.75" x14ac:dyDescent="0.25">
      <c r="A475" s="23">
        <v>469</v>
      </c>
      <c r="B475" s="22" t="s">
        <v>791</v>
      </c>
      <c r="C475" s="22" t="s">
        <v>179</v>
      </c>
      <c r="D475" s="22" t="s">
        <v>769</v>
      </c>
      <c r="E475" s="24" t="s">
        <v>779</v>
      </c>
      <c r="F475" s="22" t="s">
        <v>792</v>
      </c>
      <c r="G475" s="24" t="s">
        <v>792</v>
      </c>
      <c r="H475" s="24" t="s">
        <v>0</v>
      </c>
      <c r="I475" s="24" t="s">
        <v>858</v>
      </c>
      <c r="J475" s="27"/>
    </row>
    <row r="476" spans="1:10" ht="18.75" x14ac:dyDescent="0.25">
      <c r="A476" s="23">
        <v>470</v>
      </c>
      <c r="B476" s="22" t="s">
        <v>793</v>
      </c>
      <c r="C476" s="22" t="s">
        <v>179</v>
      </c>
      <c r="D476" s="22" t="s">
        <v>769</v>
      </c>
      <c r="E476" s="24" t="s">
        <v>794</v>
      </c>
      <c r="F476" s="22" t="s">
        <v>795</v>
      </c>
      <c r="G476" s="24" t="s">
        <v>796</v>
      </c>
      <c r="H476" s="24" t="s">
        <v>0</v>
      </c>
      <c r="I476" s="24" t="s">
        <v>858</v>
      </c>
      <c r="J476" s="27"/>
    </row>
    <row r="477" spans="1:10" ht="37.5" x14ac:dyDescent="0.25">
      <c r="A477" s="23">
        <v>471</v>
      </c>
      <c r="B477" s="22" t="s">
        <v>797</v>
      </c>
      <c r="C477" s="22" t="s">
        <v>179</v>
      </c>
      <c r="D477" s="22" t="s">
        <v>769</v>
      </c>
      <c r="E477" s="24" t="s">
        <v>783</v>
      </c>
      <c r="F477" s="22" t="s">
        <v>798</v>
      </c>
      <c r="G477" s="24" t="s">
        <v>799</v>
      </c>
      <c r="H477" s="24" t="s">
        <v>0</v>
      </c>
      <c r="I477" s="22" t="s">
        <v>1350</v>
      </c>
      <c r="J477" s="25"/>
    </row>
    <row r="478" spans="1:10" ht="37.5" x14ac:dyDescent="0.25">
      <c r="A478" s="23">
        <v>472</v>
      </c>
      <c r="B478" s="22" t="s">
        <v>800</v>
      </c>
      <c r="C478" s="22" t="s">
        <v>179</v>
      </c>
      <c r="D478" s="22" t="s">
        <v>769</v>
      </c>
      <c r="E478" s="24" t="s">
        <v>801</v>
      </c>
      <c r="F478" s="22" t="s">
        <v>802</v>
      </c>
      <c r="G478" s="24" t="s">
        <v>803</v>
      </c>
      <c r="H478" s="24" t="s">
        <v>0</v>
      </c>
      <c r="I478" s="22" t="s">
        <v>1350</v>
      </c>
      <c r="J478" s="25"/>
    </row>
    <row r="479" spans="1:10" ht="37.5" x14ac:dyDescent="0.25">
      <c r="A479" s="23">
        <v>473</v>
      </c>
      <c r="B479" s="22" t="s">
        <v>804</v>
      </c>
      <c r="C479" s="22" t="s">
        <v>179</v>
      </c>
      <c r="D479" s="22" t="s">
        <v>769</v>
      </c>
      <c r="E479" s="24" t="s">
        <v>783</v>
      </c>
      <c r="F479" s="22" t="s">
        <v>805</v>
      </c>
      <c r="G479" s="24" t="s">
        <v>806</v>
      </c>
      <c r="H479" s="24" t="s">
        <v>0</v>
      </c>
      <c r="I479" s="22" t="s">
        <v>1350</v>
      </c>
      <c r="J479" s="25"/>
    </row>
    <row r="480" spans="1:10" ht="18.75" x14ac:dyDescent="0.25">
      <c r="A480" s="23">
        <v>474</v>
      </c>
      <c r="B480" s="22" t="s">
        <v>807</v>
      </c>
      <c r="C480" s="22" t="s">
        <v>179</v>
      </c>
      <c r="D480" s="22" t="s">
        <v>769</v>
      </c>
      <c r="E480" s="24" t="s">
        <v>783</v>
      </c>
      <c r="F480" s="22" t="s">
        <v>808</v>
      </c>
      <c r="G480" s="24" t="s">
        <v>809</v>
      </c>
      <c r="H480" s="24" t="s">
        <v>0</v>
      </c>
      <c r="I480" s="22" t="s">
        <v>1329</v>
      </c>
      <c r="J480" s="25"/>
    </row>
    <row r="481" spans="1:10" ht="56.25" x14ac:dyDescent="0.25">
      <c r="A481" s="23">
        <v>475</v>
      </c>
      <c r="B481" s="22" t="s">
        <v>197</v>
      </c>
      <c r="C481" s="22" t="s">
        <v>1</v>
      </c>
      <c r="D481" s="22" t="s">
        <v>770</v>
      </c>
      <c r="E481" s="24" t="s">
        <v>198</v>
      </c>
      <c r="F481" s="22" t="s">
        <v>1332</v>
      </c>
      <c r="G481" s="24" t="s">
        <v>1333</v>
      </c>
      <c r="H481" s="24" t="s">
        <v>6</v>
      </c>
      <c r="I481" s="22" t="s">
        <v>1403</v>
      </c>
      <c r="J481" s="25"/>
    </row>
    <row r="482" spans="1:10" ht="37.5" x14ac:dyDescent="0.25">
      <c r="A482" s="23">
        <v>476</v>
      </c>
      <c r="B482" s="22" t="s">
        <v>199</v>
      </c>
      <c r="C482" s="22" t="s">
        <v>1</v>
      </c>
      <c r="D482" s="22" t="s">
        <v>770</v>
      </c>
      <c r="E482" s="24" t="s">
        <v>200</v>
      </c>
      <c r="F482" s="22" t="s">
        <v>201</v>
      </c>
      <c r="G482" s="24" t="s">
        <v>202</v>
      </c>
      <c r="H482" s="24" t="s">
        <v>982</v>
      </c>
      <c r="I482" s="22" t="s">
        <v>1403</v>
      </c>
      <c r="J482" s="25"/>
    </row>
    <row r="483" spans="1:10" ht="37.5" x14ac:dyDescent="0.25">
      <c r="A483" s="23">
        <v>477</v>
      </c>
      <c r="B483" s="22" t="s">
        <v>203</v>
      </c>
      <c r="C483" s="22" t="s">
        <v>1</v>
      </c>
      <c r="D483" s="22" t="s">
        <v>770</v>
      </c>
      <c r="E483" s="24" t="s">
        <v>204</v>
      </c>
      <c r="F483" s="22" t="s">
        <v>205</v>
      </c>
      <c r="G483" s="24" t="s">
        <v>206</v>
      </c>
      <c r="H483" s="24" t="s">
        <v>6</v>
      </c>
      <c r="I483" s="22" t="s">
        <v>1403</v>
      </c>
      <c r="J483" s="25"/>
    </row>
    <row r="484" spans="1:10" ht="18.75" x14ac:dyDescent="0.25">
      <c r="A484" s="23">
        <v>478</v>
      </c>
      <c r="B484" s="22" t="s">
        <v>207</v>
      </c>
      <c r="C484" s="22" t="s">
        <v>1</v>
      </c>
      <c r="D484" s="22" t="s">
        <v>770</v>
      </c>
      <c r="E484" s="24" t="s">
        <v>198</v>
      </c>
      <c r="F484" s="22" t="s">
        <v>208</v>
      </c>
      <c r="G484" s="24" t="s">
        <v>209</v>
      </c>
      <c r="H484" s="24" t="s">
        <v>6</v>
      </c>
      <c r="I484" s="22" t="s">
        <v>966</v>
      </c>
      <c r="J484" s="38" t="s">
        <v>1824</v>
      </c>
    </row>
    <row r="485" spans="1:10" ht="18.75" x14ac:dyDescent="0.25">
      <c r="A485" s="23">
        <v>479</v>
      </c>
      <c r="B485" s="22" t="s">
        <v>210</v>
      </c>
      <c r="C485" s="22" t="s">
        <v>1</v>
      </c>
      <c r="D485" s="22" t="s">
        <v>770</v>
      </c>
      <c r="E485" s="24" t="s">
        <v>211</v>
      </c>
      <c r="F485" s="22" t="s">
        <v>212</v>
      </c>
      <c r="G485" s="24" t="s">
        <v>213</v>
      </c>
      <c r="H485" s="24" t="s">
        <v>6</v>
      </c>
      <c r="I485" s="22" t="s">
        <v>1895</v>
      </c>
      <c r="J485" s="38" t="s">
        <v>1825</v>
      </c>
    </row>
    <row r="486" spans="1:10" ht="37.5" x14ac:dyDescent="0.25">
      <c r="A486" s="23">
        <v>480</v>
      </c>
      <c r="B486" s="22" t="s">
        <v>214</v>
      </c>
      <c r="C486" s="22" t="s">
        <v>1</v>
      </c>
      <c r="D486" s="22" t="s">
        <v>770</v>
      </c>
      <c r="E486" s="24" t="s">
        <v>215</v>
      </c>
      <c r="F486" s="22" t="s">
        <v>216</v>
      </c>
      <c r="G486" s="24" t="s">
        <v>217</v>
      </c>
      <c r="H486" s="24"/>
      <c r="I486" s="24" t="s">
        <v>1334</v>
      </c>
      <c r="J486" s="41" t="s">
        <v>2054</v>
      </c>
    </row>
    <row r="487" spans="1:10" ht="18.75" x14ac:dyDescent="0.25">
      <c r="A487" s="23">
        <v>481</v>
      </c>
      <c r="B487" s="22" t="s">
        <v>218</v>
      </c>
      <c r="C487" s="22" t="s">
        <v>1</v>
      </c>
      <c r="D487" s="22" t="s">
        <v>770</v>
      </c>
      <c r="E487" s="24" t="s">
        <v>198</v>
      </c>
      <c r="F487" s="22" t="s">
        <v>219</v>
      </c>
      <c r="G487" s="24" t="s">
        <v>220</v>
      </c>
      <c r="H487" s="24"/>
      <c r="I487" s="24" t="s">
        <v>1896</v>
      </c>
      <c r="J487" s="41" t="s">
        <v>1897</v>
      </c>
    </row>
    <row r="488" spans="1:10" ht="37.5" x14ac:dyDescent="0.25">
      <c r="A488" s="23">
        <v>482</v>
      </c>
      <c r="B488" s="22" t="s">
        <v>221</v>
      </c>
      <c r="C488" s="22" t="s">
        <v>1</v>
      </c>
      <c r="D488" s="22" t="s">
        <v>770</v>
      </c>
      <c r="E488" s="24" t="s">
        <v>198</v>
      </c>
      <c r="F488" s="22" t="s">
        <v>1335</v>
      </c>
      <c r="G488" s="24" t="s">
        <v>222</v>
      </c>
      <c r="H488" s="24" t="s">
        <v>6</v>
      </c>
      <c r="I488" s="22" t="s">
        <v>1336</v>
      </c>
      <c r="J488" s="38" t="s">
        <v>1898</v>
      </c>
    </row>
    <row r="489" spans="1:10" ht="37.5" x14ac:dyDescent="0.25">
      <c r="A489" s="23">
        <v>483</v>
      </c>
      <c r="B489" s="22" t="s">
        <v>223</v>
      </c>
      <c r="C489" s="22" t="s">
        <v>1</v>
      </c>
      <c r="D489" s="22" t="s">
        <v>770</v>
      </c>
      <c r="E489" s="24" t="s">
        <v>198</v>
      </c>
      <c r="F489" s="22" t="s">
        <v>224</v>
      </c>
      <c r="G489" s="24" t="s">
        <v>225</v>
      </c>
      <c r="H489" s="24" t="s">
        <v>6</v>
      </c>
      <c r="I489" s="22" t="s">
        <v>1337</v>
      </c>
      <c r="J489" s="38" t="s">
        <v>1898</v>
      </c>
    </row>
    <row r="490" spans="1:10" ht="37.5" x14ac:dyDescent="0.25">
      <c r="A490" s="23">
        <v>484</v>
      </c>
      <c r="B490" s="22" t="s">
        <v>226</v>
      </c>
      <c r="C490" s="22" t="s">
        <v>1</v>
      </c>
      <c r="D490" s="22" t="s">
        <v>770</v>
      </c>
      <c r="E490" s="24" t="s">
        <v>198</v>
      </c>
      <c r="F490" s="22" t="s">
        <v>1338</v>
      </c>
      <c r="G490" s="24" t="s">
        <v>227</v>
      </c>
      <c r="H490" s="24" t="s">
        <v>6</v>
      </c>
      <c r="I490" s="22" t="s">
        <v>1337</v>
      </c>
      <c r="J490" s="38" t="s">
        <v>1898</v>
      </c>
    </row>
    <row r="491" spans="1:10" ht="37.5" x14ac:dyDescent="0.25">
      <c r="A491" s="23">
        <v>485</v>
      </c>
      <c r="B491" s="22" t="s">
        <v>228</v>
      </c>
      <c r="C491" s="22" t="s">
        <v>1</v>
      </c>
      <c r="D491" s="22" t="s">
        <v>770</v>
      </c>
      <c r="E491" s="24" t="s">
        <v>198</v>
      </c>
      <c r="F491" s="22" t="s">
        <v>1339</v>
      </c>
      <c r="G491" s="24" t="s">
        <v>229</v>
      </c>
      <c r="H491" s="24" t="s">
        <v>6</v>
      </c>
      <c r="I491" s="22" t="s">
        <v>1337</v>
      </c>
      <c r="J491" s="38" t="s">
        <v>1898</v>
      </c>
    </row>
    <row r="492" spans="1:10" ht="37.5" x14ac:dyDescent="0.25">
      <c r="A492" s="23">
        <v>486</v>
      </c>
      <c r="B492" s="22" t="s">
        <v>230</v>
      </c>
      <c r="C492" s="22" t="s">
        <v>1</v>
      </c>
      <c r="D492" s="22" t="s">
        <v>770</v>
      </c>
      <c r="E492" s="24" t="s">
        <v>231</v>
      </c>
      <c r="F492" s="22" t="s">
        <v>232</v>
      </c>
      <c r="G492" s="24" t="s">
        <v>233</v>
      </c>
      <c r="H492" s="24" t="s">
        <v>6</v>
      </c>
      <c r="I492" s="22" t="s">
        <v>1403</v>
      </c>
      <c r="J492" s="25"/>
    </row>
    <row r="493" spans="1:10" ht="37.5" x14ac:dyDescent="0.25">
      <c r="A493" s="23">
        <v>487</v>
      </c>
      <c r="B493" s="22" t="s">
        <v>234</v>
      </c>
      <c r="C493" s="22" t="s">
        <v>1</v>
      </c>
      <c r="D493" s="22" t="s">
        <v>770</v>
      </c>
      <c r="E493" s="24" t="s">
        <v>198</v>
      </c>
      <c r="F493" s="22" t="s">
        <v>235</v>
      </c>
      <c r="G493" s="24" t="s">
        <v>236</v>
      </c>
      <c r="H493" s="24" t="s">
        <v>0</v>
      </c>
      <c r="I493" s="22" t="s">
        <v>1404</v>
      </c>
      <c r="J493" s="25"/>
    </row>
    <row r="494" spans="1:10" ht="18.75" x14ac:dyDescent="0.25">
      <c r="A494" s="23">
        <v>488</v>
      </c>
      <c r="B494" s="22" t="s">
        <v>237</v>
      </c>
      <c r="C494" s="22" t="s">
        <v>1</v>
      </c>
      <c r="D494" s="22" t="s">
        <v>770</v>
      </c>
      <c r="E494" s="24" t="s">
        <v>238</v>
      </c>
      <c r="F494" s="22" t="s">
        <v>239</v>
      </c>
      <c r="G494" s="24" t="s">
        <v>240</v>
      </c>
      <c r="H494" s="24" t="s">
        <v>0</v>
      </c>
      <c r="I494" s="22" t="s">
        <v>2055</v>
      </c>
      <c r="J494" s="25" t="s">
        <v>2056</v>
      </c>
    </row>
    <row r="495" spans="1:10" ht="37.5" x14ac:dyDescent="0.25">
      <c r="A495" s="23">
        <v>489</v>
      </c>
      <c r="B495" s="22" t="s">
        <v>241</v>
      </c>
      <c r="C495" s="22" t="s">
        <v>1</v>
      </c>
      <c r="D495" s="22" t="s">
        <v>770</v>
      </c>
      <c r="E495" s="24" t="s">
        <v>204</v>
      </c>
      <c r="F495" s="22" t="s">
        <v>242</v>
      </c>
      <c r="G495" s="24" t="s">
        <v>243</v>
      </c>
      <c r="H495" s="24" t="s">
        <v>6</v>
      </c>
      <c r="I495" s="22" t="s">
        <v>1899</v>
      </c>
      <c r="J495" s="38" t="s">
        <v>1826</v>
      </c>
    </row>
    <row r="496" spans="1:10" ht="37.5" x14ac:dyDescent="0.25">
      <c r="A496" s="23">
        <v>490</v>
      </c>
      <c r="B496" s="22" t="s">
        <v>244</v>
      </c>
      <c r="C496" s="22" t="s">
        <v>1</v>
      </c>
      <c r="D496" s="22" t="s">
        <v>770</v>
      </c>
      <c r="E496" s="24" t="s">
        <v>198</v>
      </c>
      <c r="F496" s="22" t="s">
        <v>245</v>
      </c>
      <c r="G496" s="24" t="s">
        <v>246</v>
      </c>
      <c r="H496" s="24" t="s">
        <v>0</v>
      </c>
      <c r="I496" s="22" t="s">
        <v>2057</v>
      </c>
      <c r="J496" s="38" t="s">
        <v>2058</v>
      </c>
    </row>
    <row r="497" spans="1:10" ht="37.5" x14ac:dyDescent="0.25">
      <c r="A497" s="23">
        <v>491</v>
      </c>
      <c r="B497" s="22" t="s">
        <v>247</v>
      </c>
      <c r="C497" s="22" t="s">
        <v>1</v>
      </c>
      <c r="D497" s="22" t="s">
        <v>770</v>
      </c>
      <c r="E497" s="24" t="s">
        <v>198</v>
      </c>
      <c r="F497" s="22" t="s">
        <v>248</v>
      </c>
      <c r="G497" s="24" t="s">
        <v>249</v>
      </c>
      <c r="H497" s="24" t="s">
        <v>39</v>
      </c>
      <c r="I497" s="24" t="s">
        <v>1160</v>
      </c>
      <c r="J497" s="46" t="s">
        <v>1900</v>
      </c>
    </row>
    <row r="498" spans="1:10" ht="56.25" x14ac:dyDescent="0.25">
      <c r="A498" s="23">
        <v>492</v>
      </c>
      <c r="B498" s="22" t="s">
        <v>1340</v>
      </c>
      <c r="C498" s="22" t="s">
        <v>1</v>
      </c>
      <c r="D498" s="22" t="s">
        <v>770</v>
      </c>
      <c r="E498" s="24" t="s">
        <v>198</v>
      </c>
      <c r="F498" s="22" t="s">
        <v>1341</v>
      </c>
      <c r="G498" s="24" t="s">
        <v>821</v>
      </c>
      <c r="H498" s="24" t="s">
        <v>6</v>
      </c>
      <c r="I498" s="22" t="s">
        <v>1342</v>
      </c>
      <c r="J498" s="38" t="s">
        <v>1901</v>
      </c>
    </row>
    <row r="499" spans="1:10" ht="37.5" x14ac:dyDescent="0.25">
      <c r="A499" s="23">
        <v>493</v>
      </c>
      <c r="B499" s="22" t="s">
        <v>822</v>
      </c>
      <c r="C499" s="22" t="s">
        <v>1</v>
      </c>
      <c r="D499" s="22" t="s">
        <v>770</v>
      </c>
      <c r="E499" s="24" t="s">
        <v>1343</v>
      </c>
      <c r="F499" s="22" t="s">
        <v>1344</v>
      </c>
      <c r="G499" s="24" t="s">
        <v>1345</v>
      </c>
      <c r="H499" s="24" t="s">
        <v>0</v>
      </c>
      <c r="I499" s="22" t="s">
        <v>1404</v>
      </c>
      <c r="J499" s="25"/>
    </row>
    <row r="500" spans="1:10" ht="16.5" x14ac:dyDescent="0.25">
      <c r="A500" s="89" t="s">
        <v>1379</v>
      </c>
      <c r="B500" s="89"/>
      <c r="C500" s="89"/>
      <c r="D500" s="89"/>
      <c r="E500" s="89"/>
      <c r="F500" s="89"/>
      <c r="G500" s="89"/>
      <c r="H500" s="89"/>
      <c r="I500" s="89"/>
      <c r="J500"/>
    </row>
    <row r="501" spans="1:10" ht="62.25" customHeight="1" x14ac:dyDescent="0.25">
      <c r="A501" s="89" t="s">
        <v>1379</v>
      </c>
      <c r="B501" s="89"/>
      <c r="C501" s="89"/>
      <c r="D501" s="89"/>
      <c r="E501" s="89"/>
      <c r="F501" s="89"/>
      <c r="G501" s="89"/>
      <c r="H501" s="89"/>
      <c r="I501" s="89"/>
      <c r="J501"/>
    </row>
  </sheetData>
  <autoFilter ref="D4:F501" xr:uid="{0A77F746-6F8B-4AF6-951E-B3886B22EAA3}"/>
  <mergeCells count="13">
    <mergeCell ref="J448:J450"/>
    <mergeCell ref="A501:I501"/>
    <mergeCell ref="A1:J1"/>
    <mergeCell ref="A2:J2"/>
    <mergeCell ref="A3:A4"/>
    <mergeCell ref="B3:B4"/>
    <mergeCell ref="C3:C4"/>
    <mergeCell ref="D3:F3"/>
    <mergeCell ref="G3:G4"/>
    <mergeCell ref="H3:H4"/>
    <mergeCell ref="I3:I4"/>
    <mergeCell ref="J3:J4"/>
    <mergeCell ref="A500:I500"/>
  </mergeCells>
  <phoneticPr fontId="15" type="noConversion"/>
  <conditionalFormatting sqref="B262">
    <cfRule type="duplicateValues" dxfId="13" priority="1"/>
    <cfRule type="duplicateValues" dxfId="12" priority="2"/>
    <cfRule type="duplicateValues" dxfId="11" priority="3"/>
    <cfRule type="duplicateValues" dxfId="10" priority="4"/>
    <cfRule type="duplicateValues" dxfId="9" priority="5"/>
    <cfRule type="duplicateValues" dxfId="8" priority="6"/>
    <cfRule type="duplicateValues" dxfId="7" priority="7"/>
  </conditionalFormatting>
  <conditionalFormatting sqref="B273">
    <cfRule type="duplicateValues" dxfId="6" priority="8"/>
    <cfRule type="duplicateValues" dxfId="5" priority="9"/>
    <cfRule type="duplicateValues" dxfId="4" priority="10"/>
    <cfRule type="duplicateValues" dxfId="3" priority="11"/>
    <cfRule type="duplicateValues" dxfId="2" priority="12"/>
    <cfRule type="duplicateValues" dxfId="1" priority="13"/>
    <cfRule type="duplicateValues" dxfId="0" priority="14"/>
  </conditionalFormatting>
  <dataValidations count="9">
    <dataValidation type="list" allowBlank="1" showInputMessage="1" showErrorMessage="1" sqref="H113:H117 H119:H121" xr:uid="{D60AE9D7-4DB7-4FA5-8735-EA348440D863}">
      <formula1>"轉型,遷廠,關廠"</formula1>
    </dataValidation>
    <dataValidation type="list" allowBlank="1" showInputMessage="1" showErrorMessage="1" sqref="C268:C269 C278:C306" xr:uid="{CD596506-7966-48D9-BA38-66D48F246CE6}">
      <formula1>$I$1:$I$150</formula1>
    </dataValidation>
    <dataValidation type="list" allowBlank="1" showErrorMessage="1" sqref="C470:C480" xr:uid="{D2EBA327-8212-4478-8727-A1AEAC935DF3}">
      <formula1>$I$1:$I$136</formula1>
    </dataValidation>
    <dataValidation type="list" allowBlank="1" showErrorMessage="1" sqref="C439:C469 C102:C153" xr:uid="{89FC92B5-CD77-4EB4-B849-FE4DAF1C04DE}">
      <formula1>$I$1:$I$150</formula1>
    </dataValidation>
    <dataValidation type="list" allowBlank="1" showInputMessage="1" showErrorMessage="1" sqref="H455" xr:uid="{5B1D6B58-1276-40FB-A42F-A5BCC7B11FD1}">
      <formula1>#REF!</formula1>
      <formula2>0</formula2>
    </dataValidation>
    <dataValidation type="list" operator="equal" allowBlank="1" showErrorMessage="1" sqref="H272:H277 C397:C403 C315:C341 C270:C277 C307:C313" xr:uid="{6558EDC9-22AB-4E81-A380-8E159E7EFE34}">
      <formula1>#REF!</formula1>
      <formula2>0</formula2>
    </dataValidation>
    <dataValidation type="list" allowBlank="1" showErrorMessage="1" sqref="C342:C355 G94 H470:H480 C395:C396 C154:C267 C5:C73 C79:C82 C75:C77 C85:C86 C481:C499" xr:uid="{C7DB729D-86AD-48F3-B7EA-B1EB9CC7EA0B}">
      <formula1>#REF!</formula1>
    </dataValidation>
    <dataValidation type="list" allowBlank="1" showInputMessage="1" showErrorMessage="1" sqref="H289:H292 H295:H297 H300:H307 C356:C394 H439:H454 H318 H69 H31 H366 H483:H499 H50 H61 H23 H278:H285 H481 H313:H314 H311 H149 H456:H469 H329 H29 H154:H271 H54 H72 H331:H356 H46 H43 H40 H33 H322:H327 H8:H9 H17:H18 H13 H395:H437 H5" xr:uid="{A58B2BBA-2435-4EA3-B99E-52139EB3057A}">
      <formula1>#REF!</formula1>
    </dataValidation>
    <dataValidation type="list" operator="equal" allowBlank="1" showInputMessage="1" showErrorMessage="1" sqref="H438" xr:uid="{0ED9EDBB-4B9A-400A-9388-09855470B8F6}">
      <formula1>#REF!</formula1>
      <formula2>0</formula2>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具名範圍</vt:lpstr>
      </vt:variant>
      <vt:variant>
        <vt:i4>1</vt:i4>
      </vt:variant>
    </vt:vector>
  </HeadingPairs>
  <TitlesOfParts>
    <vt:vector size="3" baseType="lpstr">
      <vt:lpstr>統計表</vt:lpstr>
      <vt:lpstr>輔導情形清冊</vt:lpstr>
      <vt:lpstr>統計表!Print_Area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吳彥毅</dc:creator>
  <cp:lastModifiedBy>kytsai</cp:lastModifiedBy>
  <cp:lastPrinted>2025-01-07T02:32:21Z</cp:lastPrinted>
  <dcterms:created xsi:type="dcterms:W3CDTF">2021-02-17T03:00:13Z</dcterms:created>
  <dcterms:modified xsi:type="dcterms:W3CDTF">2025-01-10T01:53:37Z</dcterms:modified>
</cp:coreProperties>
</file>