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cmchang\Desktop\非低污轉遷關\111年\4月\"/>
    </mc:Choice>
  </mc:AlternateContent>
  <xr:revisionPtr revIDLastSave="0" documentId="13_ncr:1_{C19D2D11-9660-4082-A204-6401C4C80B06}" xr6:coauthVersionLast="47" xr6:coauthVersionMax="47" xr10:uidLastSave="{00000000-0000-0000-0000-000000000000}"/>
  <bookViews>
    <workbookView xWindow="-120" yWindow="-120" windowWidth="29040" windowHeight="15840" xr2:uid="{00000000-000D-0000-FFFF-FFFF00000000}"/>
  </bookViews>
  <sheets>
    <sheet name="統計表" sheetId="4" r:id="rId1"/>
    <sheet name="查處統計表" sheetId="7" r:id="rId2"/>
    <sheet name="輔導情形清冊" sheetId="1" r:id="rId3"/>
    <sheet name="未提輔導疑似名單" sheetId="6" r:id="rId4"/>
  </sheets>
  <definedNames>
    <definedName name="_xlnm._FilterDatabase" localSheetId="3" hidden="1">未提輔導疑似名單!$A$4:$G$1091</definedName>
    <definedName name="_xlnm._FilterDatabase" localSheetId="2" hidden="1">輔導情形清冊!$A$4:$J$498</definedName>
    <definedName name="_xlnm.Print_Area" localSheetId="1">查處統計表!$A$1:$P$23</definedName>
    <definedName name="_xlnm.Print_Area" localSheetId="0">統計表!$A$1:$I$23</definedName>
    <definedName name="_xlnm.Print_Area" localSheetId="2">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7" l="1"/>
  <c r="H21" i="7"/>
  <c r="G21" i="7"/>
  <c r="F21" i="7"/>
  <c r="E21" i="7"/>
  <c r="C21" i="7"/>
  <c r="I12" i="4"/>
  <c r="I5" i="4" l="1"/>
  <c r="I7" i="4"/>
  <c r="I8" i="4"/>
  <c r="I9" i="4"/>
  <c r="I10" i="4"/>
  <c r="I11" i="4"/>
  <c r="I13" i="4"/>
  <c r="I14" i="4"/>
  <c r="I16" i="4"/>
  <c r="I18" i="4"/>
  <c r="I19" i="4"/>
  <c r="I20" i="4"/>
  <c r="I21" i="4"/>
  <c r="G22" i="4"/>
  <c r="I22" i="4" l="1"/>
</calcChain>
</file>

<file path=xl/sharedStrings.xml><?xml version="1.0" encoding="utf-8"?>
<sst xmlns="http://schemas.openxmlformats.org/spreadsheetml/2006/main" count="8769" uniqueCount="3526">
  <si>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</si>
  <si>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</si>
  <si>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</si>
  <si>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</si>
  <si>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</si>
  <si>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</si>
  <si>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</si>
  <si>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</si>
  <si>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</si>
  <si>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</si>
  <si>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</si>
  <si>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</si>
  <si>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</si>
  <si>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</si>
  <si>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</si>
  <si>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</si>
  <si>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</si>
  <si>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</si>
  <si>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</si>
  <si>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</si>
  <si>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</si>
  <si>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</si>
  <si>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</si>
  <si>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</si>
  <si>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</si>
  <si>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</si>
  <si>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</si>
  <si>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</si>
  <si>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</si>
  <si>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</si>
  <si>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</si>
  <si>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</si>
  <si>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</si>
  <si>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</si>
  <si>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</si>
  <si>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</si>
  <si>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</si>
  <si>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</si>
  <si>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</si>
  <si>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</si>
  <si>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</si>
  <si>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</si>
  <si>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</si>
  <si>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</si>
  <si>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</si>
  <si>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</si>
  <si>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</si>
  <si>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</si>
  <si>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</si>
  <si>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</si>
  <si>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</si>
  <si>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</si>
  <si>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</si>
  <si>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</si>
  <si>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</si>
  <si>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</si>
  <si>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</si>
  <si>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</si>
  <si>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</si>
  <si>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</si>
  <si>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</si>
  <si>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</si>
  <si>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</si>
  <si>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</si>
  <si>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</si>
  <si>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</si>
  <si>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</si>
  <si>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</si>
  <si>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</si>
  <si>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</si>
  <si>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</si>
  <si>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</si>
  <si>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</si>
  <si>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</si>
  <si>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</si>
  <si>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</si>
  <si>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達通塗料企業有限公司</t>
  </si>
  <si>
    <t>臺中市太平區長億段488(部分使用)、491-1地號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</si>
  <si>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</si>
  <si>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</si>
  <si>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</si>
  <si>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</si>
  <si>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</si>
  <si>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</si>
  <si>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</si>
  <si>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</si>
  <si>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</si>
  <si>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</si>
  <si>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舜威企業股份有限公司</t>
  </si>
  <si>
    <t>臺中市大里區大峰段164地號</t>
  </si>
  <si>
    <t>世豐精密研磨工業社</t>
  </si>
  <si>
    <t>東衡工業社</t>
  </si>
  <si>
    <t>南屯區</t>
  </si>
  <si>
    <t>臺中市南屯區新生段931地號</t>
  </si>
  <si>
    <t>綠楊休閒事業股份有限公司</t>
  </si>
  <si>
    <t>大安區</t>
  </si>
  <si>
    <t>臺中市大安區松子腳段170、170-2、170-11地號</t>
  </si>
  <si>
    <t>連榮塗裝股份有限公司</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</si>
  <si>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</si>
  <si>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</si>
  <si>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</si>
  <si>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</si>
  <si>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</si>
  <si>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</si>
  <si>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</si>
  <si>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</si>
  <si>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</si>
  <si>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</si>
  <si>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</si>
  <si>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</si>
  <si>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</si>
  <si>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</si>
  <si>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</si>
  <si>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</si>
  <si>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</si>
  <si>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</si>
  <si>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</si>
  <si>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</si>
  <si>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</si>
  <si>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</si>
  <si>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</si>
  <si>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</si>
  <si>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</si>
  <si>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</si>
  <si>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</si>
  <si>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</si>
  <si>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</si>
  <si>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</si>
  <si>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</si>
  <si>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</si>
  <si>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</si>
  <si>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</si>
  <si>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</si>
  <si>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</si>
  <si>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</si>
  <si>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</si>
  <si>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</si>
  <si>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</si>
  <si>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</si>
  <si>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</si>
  <si>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</si>
  <si>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</si>
  <si>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</si>
  <si>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</si>
  <si>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</si>
  <si>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</si>
  <si>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</si>
  <si>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</si>
  <si>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</si>
  <si>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</si>
  <si>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</si>
  <si>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</si>
  <si>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</si>
  <si>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</si>
  <si>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</si>
  <si>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</si>
  <si>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</si>
  <si>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</si>
  <si>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</si>
  <si>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</si>
  <si>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</si>
  <si>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</si>
  <si>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</si>
  <si>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</si>
  <si>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</si>
  <si>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</si>
  <si>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</si>
  <si>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</si>
  <si>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</si>
  <si>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</si>
  <si>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</si>
  <si>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</si>
  <si>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</si>
  <si>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</si>
  <si>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</si>
  <si>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</si>
  <si>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</si>
  <si>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</si>
  <si>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</si>
  <si>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</si>
  <si>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</si>
  <si>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</si>
  <si>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</si>
  <si>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</si>
  <si>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</si>
  <si>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</si>
  <si>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</si>
  <si>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</si>
  <si>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</si>
  <si>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</si>
  <si>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</si>
  <si>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</si>
  <si>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</si>
  <si>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</si>
  <si>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</si>
  <si>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</si>
  <si>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</si>
  <si>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</si>
  <si>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</si>
  <si>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</si>
  <si>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</si>
  <si>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</si>
  <si>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</si>
  <si>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</si>
  <si>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</si>
  <si>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</si>
  <si>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</si>
  <si>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</si>
  <si>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</si>
  <si>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</si>
  <si>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</si>
  <si>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</si>
  <si>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</si>
  <si>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</si>
  <si>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</si>
  <si>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</si>
  <si>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</si>
  <si>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</si>
  <si>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</si>
  <si>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</si>
  <si>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</si>
  <si>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</si>
  <si>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</si>
  <si>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</si>
  <si>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</si>
  <si>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</si>
  <si>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</si>
  <si>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</si>
  <si>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</si>
  <si>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</si>
  <si>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</si>
  <si>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</si>
  <si>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</si>
  <si>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</si>
  <si>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</si>
  <si>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</si>
  <si>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</si>
  <si>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</si>
  <si>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</si>
  <si>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</si>
  <si>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</si>
  <si>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</si>
  <si>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</si>
  <si>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</si>
  <si>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</si>
  <si>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</si>
  <si>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</si>
  <si>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</si>
  <si>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</si>
  <si>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</si>
  <si>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</si>
  <si>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</si>
  <si>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</si>
  <si>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</si>
  <si>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</si>
  <si>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</si>
  <si>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</si>
  <si>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</si>
  <si>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</si>
  <si>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</si>
  <si>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</si>
  <si>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</si>
  <si>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</si>
  <si>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</si>
  <si>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</si>
  <si>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</si>
  <si>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</si>
  <si>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</si>
  <si>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</si>
  <si>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</si>
  <si>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</si>
  <si>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</si>
  <si>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</si>
  <si>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</si>
  <si>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</si>
  <si>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</si>
  <si>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</si>
  <si>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</si>
  <si>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</si>
  <si>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</si>
  <si>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</si>
  <si>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</si>
  <si>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</si>
  <si>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</si>
  <si>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</si>
  <si>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</si>
  <si>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</si>
  <si>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</si>
  <si>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</si>
  <si>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</si>
  <si>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</si>
  <si>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</si>
  <si>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</si>
  <si>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</si>
  <si>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</si>
  <si>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</si>
  <si>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</si>
  <si>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</si>
  <si>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</si>
  <si>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</si>
  <si>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</si>
  <si>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</si>
  <si>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</si>
  <si>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</si>
  <si>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</si>
  <si>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</si>
  <si>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</si>
  <si>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</si>
  <si>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</si>
  <si>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</si>
  <si>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</si>
  <si>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</si>
  <si>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</si>
  <si>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</si>
  <si>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</si>
  <si>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</si>
  <si>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</si>
  <si>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</si>
  <si>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</si>
  <si>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</si>
  <si>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</si>
  <si>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</si>
  <si>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</si>
  <si>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</si>
  <si>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</si>
  <si>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</si>
  <si>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</si>
  <si>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</si>
  <si>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</si>
  <si>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</si>
  <si>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</si>
  <si>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</si>
  <si>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</si>
  <si>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</si>
  <si>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</si>
  <si>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</si>
  <si>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</si>
  <si>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</si>
  <si>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</si>
  <si>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</si>
  <si>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</si>
  <si>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</si>
  <si>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</si>
  <si>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</si>
  <si>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</si>
  <si>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</si>
  <si>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</si>
  <si>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</si>
  <si>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</si>
  <si>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</si>
  <si>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</si>
  <si>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</si>
  <si>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</si>
  <si>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</si>
  <si>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</si>
  <si>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</si>
  <si>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</si>
  <si>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</si>
  <si>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</si>
  <si>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</si>
  <si>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</si>
  <si>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</si>
  <si>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</si>
  <si>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</si>
  <si>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</si>
  <si>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</si>
  <si>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</si>
  <si>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</si>
  <si>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</si>
  <si>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</si>
  <si>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</si>
  <si>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</si>
  <si>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</si>
  <si>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</si>
  <si>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</si>
  <si>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</si>
  <si>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</si>
  <si>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</si>
  <si>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</si>
  <si>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第1點1款</t>
    <phoneticPr fontId="12" type="noConversion"/>
  </si>
  <si>
    <t>第1點2款</t>
    <phoneticPr fontId="12" type="noConversion"/>
  </si>
  <si>
    <t>廠址</t>
    <phoneticPr fontId="12" type="noConversion"/>
  </si>
  <si>
    <t>地號</t>
    <phoneticPr fontId="12" type="noConversion"/>
  </si>
  <si>
    <t>縣市</t>
    <phoneticPr fontId="12" type="noConversion"/>
  </si>
  <si>
    <t>地址</t>
    <phoneticPr fontId="12" type="noConversion"/>
  </si>
  <si>
    <t>花蓮縣</t>
  </si>
  <si>
    <t>南投縣</t>
  </si>
  <si>
    <t>屏東縣</t>
  </si>
  <si>
    <t>苗栗縣</t>
  </si>
  <si>
    <t>高雄市</t>
  </si>
  <si>
    <t>基隆市</t>
  </si>
  <si>
    <t>雲林縣</t>
  </si>
  <si>
    <t>新竹市</t>
  </si>
  <si>
    <t>新竹縣</t>
  </si>
  <si>
    <t>嘉義市</t>
  </si>
  <si>
    <t>嘉義縣</t>
  </si>
  <si>
    <t>臺北市</t>
  </si>
  <si>
    <t>總計</t>
  </si>
  <si>
    <t>.</t>
    <phoneticPr fontId="12" type="noConversion"/>
  </si>
  <si>
    <t>輔導期限</t>
    <phoneticPr fontId="12" type="noConversion"/>
  </si>
  <si>
    <t>鄉鎮
市區</t>
    <phoneticPr fontId="12"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</si>
  <si>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</si>
  <si>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</si>
  <si>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</si>
  <si>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</si>
  <si>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</si>
  <si>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</si>
  <si>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</si>
  <si>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</si>
  <si>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</si>
  <si>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</si>
  <si>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</si>
  <si>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</si>
  <si>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</si>
  <si>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</si>
  <si>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</si>
  <si>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</si>
  <si>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</si>
  <si>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</si>
  <si>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</si>
  <si>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</si>
  <si>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</si>
  <si>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</si>
  <si>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</si>
  <si>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</si>
  <si>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</si>
  <si>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</si>
  <si>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</si>
  <si>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</si>
  <si>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</si>
  <si>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</si>
  <si>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</si>
  <si>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</si>
  <si>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</si>
  <si>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</si>
  <si>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</si>
  <si>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</si>
  <si>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</si>
  <si>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</si>
  <si>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</si>
  <si>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</si>
  <si>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</si>
  <si>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</si>
  <si>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</si>
  <si>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</si>
  <si>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</si>
  <si>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</si>
  <si>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</si>
  <si>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</si>
  <si>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</si>
  <si>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</si>
  <si>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</si>
  <si>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</si>
  <si>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</si>
  <si>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</si>
  <si>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</si>
  <si>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</si>
  <si>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</si>
  <si>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</si>
  <si>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</si>
  <si>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</si>
  <si>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</si>
  <si>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</si>
  <si>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</si>
  <si>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</si>
  <si>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</si>
  <si>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</si>
  <si>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</si>
  <si>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</si>
  <si>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</si>
  <si>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</si>
  <si>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</si>
  <si>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</si>
  <si>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</si>
  <si>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</si>
  <si>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</si>
  <si>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</si>
  <si>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</si>
  <si>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</si>
  <si>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</si>
  <si>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</si>
  <si>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</si>
  <si>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</si>
  <si>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</si>
  <si>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</si>
  <si>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</si>
  <si>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</si>
  <si>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</si>
  <si>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</si>
  <si>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</si>
  <si>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</si>
  <si>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</si>
  <si>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</si>
  <si>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</si>
  <si>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</si>
  <si>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</si>
  <si>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</si>
  <si>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</si>
  <si>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</si>
  <si>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</si>
  <si>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</si>
  <si>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</si>
  <si>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</si>
  <si>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</si>
  <si>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</si>
  <si>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</si>
  <si>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</si>
  <si>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</si>
  <si>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</si>
  <si>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</si>
  <si>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</si>
  <si>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</si>
  <si>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</si>
  <si>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</si>
  <si>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</si>
  <si>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</si>
  <si>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</si>
  <si>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</si>
  <si>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</si>
  <si>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</si>
  <si>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</si>
  <si>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</si>
  <si>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</si>
  <si>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</si>
  <si>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</si>
  <si>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</si>
  <si>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</si>
  <si>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</si>
  <si>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</si>
  <si>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</si>
  <si>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</si>
  <si>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</si>
  <si>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</si>
  <si>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</si>
  <si>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</si>
  <si>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</si>
  <si>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</si>
  <si>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</si>
  <si>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</si>
  <si>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</si>
  <si>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</si>
  <si>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</si>
  <si>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</si>
  <si>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</si>
  <si>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</si>
  <si>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</si>
  <si>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</si>
  <si>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</si>
  <si>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</si>
  <si>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</si>
  <si>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</si>
  <si>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</si>
  <si>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</si>
  <si>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</si>
  <si>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</si>
  <si>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</si>
  <si>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</si>
  <si>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</si>
  <si>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</si>
  <si>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</si>
  <si>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</si>
  <si>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</si>
  <si>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</si>
  <si>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</si>
  <si>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</si>
  <si>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</si>
  <si>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</si>
  <si>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</si>
  <si>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</si>
  <si>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</si>
  <si>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</si>
  <si>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</si>
  <si>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</si>
  <si>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</si>
  <si>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</si>
  <si>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</si>
  <si>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</si>
  <si>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</si>
  <si>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</si>
  <si>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</si>
  <si>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</si>
  <si>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</si>
  <si>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</si>
  <si>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</si>
  <si>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</si>
  <si>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</si>
  <si>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</si>
  <si>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</si>
  <si>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</si>
  <si>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</si>
  <si>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</si>
  <si>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</si>
  <si>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</si>
  <si>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</si>
  <si>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</si>
  <si>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</si>
  <si>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</si>
  <si>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</si>
  <si>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</si>
  <si>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</si>
  <si>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</si>
  <si>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</si>
  <si>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</si>
  <si>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</si>
  <si>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</si>
  <si>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</si>
  <si>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</si>
  <si>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</si>
  <si>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</si>
  <si>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</si>
  <si>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</si>
  <si>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</si>
  <si>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</si>
  <si>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</si>
  <si>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</si>
  <si>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</si>
  <si>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</si>
  <si>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</si>
  <si>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</si>
  <si>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</si>
  <si>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</si>
  <si>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</si>
  <si>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</si>
  <si>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</si>
  <si>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</si>
  <si>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</si>
  <si>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</si>
  <si>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</si>
  <si>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</si>
  <si>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</si>
  <si>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</si>
  <si>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</si>
  <si>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</si>
  <si>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</si>
  <si>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</si>
  <si>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</si>
  <si>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</si>
  <si>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</si>
  <si>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</si>
  <si>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</si>
  <si>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</si>
  <si>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</si>
  <si>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</si>
  <si>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</si>
  <si>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</si>
  <si>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</si>
  <si>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</si>
  <si>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</si>
  <si>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</si>
  <si>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</si>
  <si>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</si>
  <si>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</si>
  <si>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</si>
  <si>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</si>
  <si>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</si>
  <si>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</si>
  <si>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</si>
  <si>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</si>
  <si>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</si>
  <si>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</si>
  <si>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</si>
  <si>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</si>
  <si>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</si>
  <si>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</si>
  <si>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</si>
  <si>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</si>
  <si>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</si>
  <si>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</si>
  <si>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</si>
  <si>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</si>
  <si>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</si>
  <si>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</si>
  <si>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</si>
  <si>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</si>
  <si>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</si>
  <si>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</si>
  <si>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</si>
  <si>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</si>
  <si>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</si>
  <si>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</si>
  <si>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</si>
  <si>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</si>
  <si>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</si>
  <si>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</si>
  <si>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</si>
  <si>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</si>
  <si>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</si>
  <si>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</si>
  <si>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</si>
  <si>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</si>
  <si>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</si>
  <si>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</si>
  <si>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</si>
  <si>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</si>
  <si>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</si>
  <si>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</si>
  <si>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</si>
  <si>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</si>
  <si>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</si>
  <si>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</si>
  <si>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</si>
  <si>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</si>
  <si>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</si>
  <si>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</si>
  <si>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</si>
  <si>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</si>
  <si>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</si>
  <si>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</si>
  <si>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</si>
  <si>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</si>
  <si>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</si>
  <si>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</si>
  <si>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</si>
  <si>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</si>
  <si>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</si>
  <si>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</si>
  <si>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</si>
  <si>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</si>
  <si>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</si>
  <si>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</si>
  <si>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</si>
  <si>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</si>
  <si>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</si>
  <si>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</si>
  <si>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</si>
  <si>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</si>
  <si>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</si>
  <si>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</si>
  <si>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</si>
  <si>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</si>
  <si>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</si>
  <si>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</si>
  <si>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</si>
  <si>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</si>
  <si>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</si>
  <si>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</si>
  <si>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</si>
  <si>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</si>
  <si>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</si>
  <si>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</si>
  <si>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</si>
  <si>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</si>
  <si>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</si>
  <si>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</si>
  <si>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</si>
  <si>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</si>
  <si>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</si>
  <si>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</si>
  <si>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</si>
  <si>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</si>
  <si>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</si>
  <si>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</si>
  <si>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</si>
  <si>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</si>
  <si>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</si>
  <si>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</si>
  <si>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</si>
  <si>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</si>
  <si>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</si>
  <si>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</si>
  <si>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</si>
  <si>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</si>
  <si>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2"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</si>
  <si>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</si>
  <si>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</si>
  <si>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</si>
  <si>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</si>
  <si>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</si>
  <si>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</si>
  <si>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</si>
  <si>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</si>
  <si>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</si>
  <si>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</si>
  <si>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</si>
  <si>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</si>
  <si>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</si>
  <si>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</si>
  <si>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</si>
  <si>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新竹市</t>
    <phoneticPr fontId="12" type="noConversion"/>
  </si>
  <si>
    <t>新竹縣</t>
    <phoneticPr fontId="12" type="noConversion"/>
  </si>
  <si>
    <t>輔導
方向</t>
    <phoneticPr fontId="12" type="noConversion"/>
  </si>
  <si>
    <t>申請
轉型</t>
    <phoneticPr fontId="12" type="noConversion"/>
  </si>
  <si>
    <t>申請
遷廠</t>
    <phoneticPr fontId="12" type="noConversion"/>
  </si>
  <si>
    <t>申請
關廠</t>
    <phoneticPr fontId="12" type="noConversion"/>
  </si>
  <si>
    <t>新北市</t>
    <phoneticPr fontId="12" type="noConversion"/>
  </si>
  <si>
    <t>桃園市</t>
    <phoneticPr fontId="12" type="noConversion"/>
  </si>
  <si>
    <t>臺中市</t>
    <phoneticPr fontId="12" type="noConversion"/>
  </si>
  <si>
    <t>臺南市</t>
    <phoneticPr fontId="12" type="noConversion"/>
  </si>
  <si>
    <t>總計</t>
    <phoneticPr fontId="12" type="noConversion"/>
  </si>
  <si>
    <t>疑似名單統計情形</t>
    <phoneticPr fontId="12" type="noConversion"/>
  </si>
  <si>
    <t>縣市別</t>
    <phoneticPr fontId="12" type="noConversion"/>
  </si>
  <si>
    <r>
      <t>屬左列工廠，</t>
    </r>
    <r>
      <rPr>
        <b/>
        <sz val="13"/>
        <color rgb="FFFF0000"/>
        <rFont val="微軟正黑體"/>
        <family val="2"/>
        <charset val="136"/>
      </rPr>
      <t>已</t>
    </r>
    <r>
      <rPr>
        <sz val="13"/>
        <color rgb="FF000000"/>
        <rFont val="微軟正黑體"/>
        <family val="2"/>
        <charset val="136"/>
      </rPr>
      <t>提出輔導</t>
    </r>
    <phoneticPr fontId="12" type="noConversion"/>
  </si>
  <si>
    <r>
      <t>屬左列工廠，</t>
    </r>
    <r>
      <rPr>
        <b/>
        <sz val="13"/>
        <color rgb="FFFF0000"/>
        <rFont val="微軟正黑體"/>
        <family val="2"/>
        <charset val="136"/>
      </rPr>
      <t>未</t>
    </r>
    <r>
      <rPr>
        <sz val="13"/>
        <color rgb="FF000000"/>
        <rFont val="微軟正黑體"/>
        <family val="2"/>
        <charset val="136"/>
      </rPr>
      <t>提出輔導</t>
    </r>
    <phoneticPr fontId="12" type="noConversion"/>
  </si>
  <si>
    <t>編號</t>
    <phoneticPr fontId="12" type="noConversion"/>
  </si>
  <si>
    <t>廠名</t>
    <phoneticPr fontId="12" type="noConversion"/>
  </si>
  <si>
    <t>高雄市</t>
    <phoneticPr fontId="12" type="noConversion"/>
  </si>
  <si>
    <t>南投縣</t>
    <phoneticPr fontId="12" type="noConversion"/>
  </si>
  <si>
    <t>雲林縣</t>
    <phoneticPr fontId="12" type="noConversion"/>
  </si>
  <si>
    <t>嘉義縣</t>
    <phoneticPr fontId="12" type="noConversion"/>
  </si>
  <si>
    <t>屏東縣</t>
    <phoneticPr fontId="12" type="noConversion"/>
  </si>
  <si>
    <t>花蓮縣</t>
    <phoneticPr fontId="12" type="noConversion"/>
  </si>
  <si>
    <t>瑋宙工業有限公司</t>
  </si>
  <si>
    <t>固澤企業有限公司</t>
  </si>
  <si>
    <t>力泰建設企業股份有限公司</t>
  </si>
  <si>
    <t>百詳企業社</t>
  </si>
  <si>
    <t>聖明企業社</t>
  </si>
  <si>
    <t>泰業企業有限公司</t>
  </si>
  <si>
    <t>桃園市龍潭區龍源路800號</t>
  </si>
  <si>
    <t>彩興股份有限公司</t>
  </si>
  <si>
    <t>守成工業有限公司</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</si>
  <si>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</si>
  <si>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</si>
  <si>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</si>
  <si>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</si>
  <si>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</si>
  <si>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</si>
  <si>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</si>
  <si>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</si>
  <si>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</si>
  <si>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</si>
  <si>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</si>
  <si>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</si>
  <si>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</si>
  <si>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</si>
  <si>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</si>
  <si>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</si>
  <si>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</si>
  <si>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</si>
  <si>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</si>
  <si>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</si>
  <si>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○○工業有限公司</t>
  </si>
  <si>
    <t>○○企業有限公司</t>
  </si>
  <si>
    <t>新北市板橋區大觀路</t>
  </si>
  <si>
    <t>○○鑄造廠</t>
  </si>
  <si>
    <t>新北市蘆洲區復興路</t>
  </si>
  <si>
    <t>○○有限公司</t>
  </si>
  <si>
    <t>○○皮業有限公司</t>
  </si>
  <si>
    <t>新北市五股區凌雲路</t>
  </si>
  <si>
    <t>○○展業有限公司</t>
  </si>
  <si>
    <t>新北市林口區新寮路</t>
  </si>
  <si>
    <t>○○企業社</t>
  </si>
  <si>
    <t>新北市林口區南勢里</t>
  </si>
  <si>
    <t>新北市樹林區柑園街</t>
  </si>
  <si>
    <t>○○精密有限公司</t>
  </si>
  <si>
    <t>新北市鶯歌區尖山路</t>
  </si>
  <si>
    <t>新北市鶯歌區西湖街</t>
  </si>
  <si>
    <t>○○國際開發有限公司</t>
  </si>
  <si>
    <t>新北市樹林區保安街</t>
  </si>
  <si>
    <t>新北市樹林區中正路</t>
  </si>
  <si>
    <t>○○紙器有限公司</t>
  </si>
  <si>
    <t>新北市樹林區金寮里光武街</t>
  </si>
  <si>
    <t>○○實業有限公司</t>
  </si>
  <si>
    <t>新北市新莊區三和路</t>
  </si>
  <si>
    <t>新北市五股區中興路</t>
  </si>
  <si>
    <t>新北市蘆洲區民族路</t>
  </si>
  <si>
    <t>新北市五股區工商路</t>
  </si>
  <si>
    <t>○○興業有限公司</t>
  </si>
  <si>
    <t>新北市樹林區佳園路</t>
  </si>
  <si>
    <t>○○科技有限公司</t>
  </si>
  <si>
    <t>新北市三峽區添福路</t>
  </si>
  <si>
    <t>○○億企業社</t>
  </si>
  <si>
    <t>新北市林口區頂福里</t>
  </si>
  <si>
    <t>○○股份有限公司</t>
  </si>
  <si>
    <t>○○預拌混凝土有限公司</t>
  </si>
  <si>
    <t>新北市泰山區大科路</t>
  </si>
  <si>
    <t>○○</t>
  </si>
  <si>
    <t>新北市五股區德音里外寮路</t>
  </si>
  <si>
    <t>○○號</t>
  </si>
  <si>
    <t>新北市汐止區汐萬路</t>
  </si>
  <si>
    <t>新北市新莊區營盤里中正路</t>
  </si>
  <si>
    <t>新北市樹林區俊英街</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</si>
  <si>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</si>
  <si>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</si>
  <si>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</si>
  <si>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</si>
  <si>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</si>
  <si>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</si>
  <si>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</si>
  <si>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</si>
  <si>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</si>
  <si>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</si>
  <si>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</si>
  <si>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</si>
  <si>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</si>
  <si>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</si>
  <si>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</si>
  <si>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</si>
  <si>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</si>
  <si>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</si>
  <si>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</si>
  <si>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</si>
  <si>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</si>
  <si>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</si>
  <si>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新北市五股區民義路</t>
  </si>
  <si>
    <t>○○紙業有限公司</t>
  </si>
  <si>
    <t>○○螺絲有限公司</t>
  </si>
  <si>
    <t>新北市泰山區中港南路</t>
  </si>
  <si>
    <t>新北市鶯歌區北鶯里中正一路</t>
  </si>
  <si>
    <t>○○紙品有限公司</t>
  </si>
  <si>
    <t>新北市樹林區田尾街</t>
  </si>
  <si>
    <t>○○橡膠企業社</t>
  </si>
  <si>
    <t>新北市五股區四維路</t>
  </si>
  <si>
    <t>○○皮革實業有限公司</t>
  </si>
  <si>
    <t>新北市土城區永和街</t>
  </si>
  <si>
    <t>新北市三峽區中園街</t>
  </si>
  <si>
    <t>新北市五股區登林路</t>
  </si>
  <si>
    <t>○○化工原料有限公司</t>
  </si>
  <si>
    <t>新北市土城區和平路</t>
  </si>
  <si>
    <t>新北市板橋區懷德街</t>
  </si>
  <si>
    <t>○○榮</t>
  </si>
  <si>
    <t>○○預拌混凝土廠股份有限公司</t>
  </si>
  <si>
    <t>新北市三重區富福街</t>
  </si>
  <si>
    <t>新北市樹林區光興街</t>
  </si>
  <si>
    <t>新北市板橋區長江路</t>
  </si>
  <si>
    <t>新北市土城區中央路</t>
  </si>
  <si>
    <t>新北市樹林區西圳街</t>
  </si>
  <si>
    <t>○○國際有限公司</t>
  </si>
  <si>
    <t>○○界油墨塗料股份有限公司</t>
  </si>
  <si>
    <t>新北市土城區中山路</t>
  </si>
  <si>
    <t>○○機械股份有限公司</t>
  </si>
  <si>
    <t>新北市新莊區壽山路</t>
  </si>
  <si>
    <t>新北市五股區登林陸</t>
  </si>
  <si>
    <t>○○橡膠興業有限公司</t>
  </si>
  <si>
    <t>○○噴砂油漆工程行</t>
  </si>
  <si>
    <t>新北市林口區粉寮路</t>
  </si>
  <si>
    <t>○○塑膠有限公司</t>
  </si>
  <si>
    <t>○○家具有限公司一廠</t>
  </si>
  <si>
    <t>○○工坊有限公司</t>
  </si>
  <si>
    <t>新北市瑞芳區上天里大寮路</t>
  </si>
  <si>
    <t>○○達企業有限公司</t>
  </si>
  <si>
    <t>○○空調設備有限公司二廠</t>
  </si>
  <si>
    <t>○○塑膠真空成型機有限公司</t>
  </si>
  <si>
    <t>新北市土城區龍泉路</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</si>
  <si>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</si>
  <si>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</si>
  <si>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</si>
  <si>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</si>
  <si>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</si>
  <si>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</si>
  <si>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</si>
  <si>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</si>
  <si>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</si>
  <si>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○○化工有限公司</t>
  </si>
  <si>
    <t>○○城實業有限公司</t>
  </si>
  <si>
    <t>新北市板橋區溪頭街</t>
  </si>
  <si>
    <t>○○塗料工業有限公司</t>
  </si>
  <si>
    <t>新北市泰山區自強路</t>
  </si>
  <si>
    <t>○○彩工坊</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</si>
  <si>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</si>
  <si>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</si>
  <si>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</si>
  <si>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</si>
  <si>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</si>
  <si>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</si>
  <si>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</si>
  <si>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</si>
  <si>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</si>
  <si>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</si>
  <si>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桃園市龜山區忠義路</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</si>
  <si>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</si>
  <si>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</si>
  <si>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</si>
  <si>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</si>
  <si>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</si>
  <si>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</si>
  <si>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</si>
  <si>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</si>
  <si>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</si>
  <si>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</si>
  <si>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</si>
  <si>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</si>
  <si>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</si>
  <si>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</si>
  <si>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</si>
  <si>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</si>
  <si>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</si>
  <si>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</si>
  <si>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</si>
  <si>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</si>
  <si>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</si>
  <si>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</si>
  <si>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</si>
  <si>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桃園市龍潭區聖德里聖亭路</t>
  </si>
  <si>
    <t>桃園市楊梅區和平路</t>
  </si>
  <si>
    <t>桃園市龍潭區高平里高楊北路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</si>
  <si>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</si>
  <si>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</si>
  <si>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</si>
  <si>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</si>
  <si>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</si>
  <si>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</si>
  <si>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</si>
  <si>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</si>
  <si>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桃園市大園區大海里大牛稠</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</si>
  <si>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</si>
  <si>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</si>
  <si>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</si>
  <si>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</si>
  <si>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</si>
  <si>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</si>
  <si>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</si>
  <si>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</si>
  <si>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</si>
  <si>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</si>
  <si>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臺中市烏日區五光路</t>
  </si>
  <si>
    <t>臺中市清水區國姓里臨港路</t>
  </si>
  <si>
    <t>臺中市大里區樹王里文心南路</t>
  </si>
  <si>
    <t>臺中市豐原區三村里鄰三和路</t>
  </si>
  <si>
    <t>臺中市潭子區大富里民族路</t>
  </si>
  <si>
    <t>臺中市大雅區上山路</t>
  </si>
  <si>
    <t>臺中市霧峰區丁台里丁台路</t>
  </si>
  <si>
    <t>○○興業股份有限公司</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</si>
  <si>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</si>
  <si>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</si>
  <si>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</si>
  <si>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</si>
  <si>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</si>
  <si>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</si>
  <si>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</si>
  <si>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</si>
  <si>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</si>
  <si>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</si>
  <si>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</si>
  <si>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</si>
  <si>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</si>
  <si>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</si>
  <si>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臺中市神岡區光啟路</t>
  </si>
  <si>
    <t>○○精密光電有限公司</t>
  </si>
  <si>
    <t>臺中市沙鹿區鎮南路</t>
  </si>
  <si>
    <t>臺中市西屯區清武巷</t>
  </si>
  <si>
    <t>○○材料科技有限公司</t>
  </si>
  <si>
    <t>○○鐵工廠</t>
  </si>
  <si>
    <t>臺中市大里區草堤路</t>
  </si>
  <si>
    <t>臺中市大雅區橫山里中山十一路</t>
  </si>
  <si>
    <t>○○砂石行</t>
  </si>
  <si>
    <t>臺中市和平區達觀里達觀段</t>
  </si>
  <si>
    <t>○○工業股份有限公司</t>
  </si>
  <si>
    <t>臺中市大雅區雅秀五路</t>
  </si>
  <si>
    <t>○○鋁業有限公司</t>
  </si>
  <si>
    <t>臺中市大雅區上楓里民族街</t>
  </si>
  <si>
    <t>○○精密研磨廠</t>
  </si>
  <si>
    <t>臺中市沙鹿區清泉里清泉路</t>
  </si>
  <si>
    <t>○○興業社</t>
  </si>
  <si>
    <t>臺中市烏日區太明路</t>
  </si>
  <si>
    <t>○○勇有限公司</t>
  </si>
  <si>
    <t>○○利企業社</t>
  </si>
  <si>
    <t>臺中市太平區太平里永豐路</t>
  </si>
  <si>
    <t>○○事業股份有限公司</t>
  </si>
  <si>
    <t>臺中市大甲區南北一路</t>
  </si>
  <si>
    <t>臺中市潭子區嘉豐路</t>
  </si>
  <si>
    <t>臺中市潭子區豐興路</t>
  </si>
  <si>
    <t>○○鑄造有限公司</t>
  </si>
  <si>
    <t>臺中市太平區光興路</t>
  </si>
  <si>
    <t>臺中市霧峰區峰堤路</t>
  </si>
  <si>
    <t>○○研磨有限公司</t>
  </si>
  <si>
    <t>臺中市神岡區民權路</t>
  </si>
  <si>
    <t>○○氣體股份有限公司</t>
  </si>
  <si>
    <t>臺中市豐原區豐勢路</t>
  </si>
  <si>
    <t>臺中市神岡區光啟街</t>
  </si>
  <si>
    <t>臺中市太平區興隆路</t>
  </si>
  <si>
    <t>台中市大雅區龍善三街</t>
  </si>
  <si>
    <t>○○工業廠</t>
  </si>
  <si>
    <t>○○混凝土工業股份有限公司</t>
  </si>
  <si>
    <t>臺中市大雅區大林路</t>
  </si>
  <si>
    <t>○○鎮企業有限公司</t>
  </si>
  <si>
    <t>臺中市南區復興路</t>
  </si>
  <si>
    <t>○○鑫有限公司</t>
  </si>
  <si>
    <t>臺中市大雅區大楓里前村路</t>
  </si>
  <si>
    <t>臺中市神岡區豐洲路</t>
  </si>
  <si>
    <t>○○砂石級配料廠</t>
  </si>
  <si>
    <t>臺中市烏日區同安厝段</t>
  </si>
  <si>
    <t>○○軸承五金行</t>
  </si>
  <si>
    <t>臺中市太平區建成街</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</si>
  <si>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</si>
  <si>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</si>
  <si>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</si>
  <si>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</si>
  <si>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</si>
  <si>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</si>
  <si>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</si>
  <si>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</si>
  <si>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</si>
  <si>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</si>
  <si>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</si>
  <si>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</si>
  <si>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</si>
  <si>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</si>
  <si>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○○順企業社</t>
  </si>
  <si>
    <t>臺中市南屯區鎮平里新民巷</t>
  </si>
  <si>
    <t>臺中市烏日區福泰街</t>
  </si>
  <si>
    <t>臺中市霧峰區丁台路</t>
  </si>
  <si>
    <t>○○工業有限公司二廠</t>
  </si>
  <si>
    <t>臺中市大里區光明路</t>
  </si>
  <si>
    <t>臺中市龍井區茄投路</t>
  </si>
  <si>
    <t>臺中市太平區興隆里光興路</t>
  </si>
  <si>
    <t>○○塗裝廠</t>
  </si>
  <si>
    <t>臺中市烏日區中山路</t>
  </si>
  <si>
    <t>臺中市大雅區光復路</t>
  </si>
  <si>
    <t>○○預拌混凝土股份有限公司</t>
  </si>
  <si>
    <t>臺中市后里區厚里里九甲路</t>
  </si>
  <si>
    <t>○○亞實業有限公司</t>
  </si>
  <si>
    <t>臺中市神岡區中山路</t>
  </si>
  <si>
    <t>○○烤漆廠</t>
  </si>
  <si>
    <t>臺中市大里區西湖里西湖路</t>
  </si>
  <si>
    <t>○○塑膠顏料有限公司</t>
  </si>
  <si>
    <t>○○砂石有限公司</t>
  </si>
  <si>
    <t>臺中市霧峰區五福路</t>
  </si>
  <si>
    <t>○○隆工業社</t>
  </si>
  <si>
    <t>臺中市石岡區金星里石岡街</t>
  </si>
  <si>
    <t>○○設計工程有限公司</t>
  </si>
  <si>
    <t>臺中市大雅區上山一路</t>
  </si>
  <si>
    <t>○○企業有公司</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</si>
  <si>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</si>
  <si>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</si>
  <si>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</si>
  <si>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</si>
  <si>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</si>
  <si>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</si>
  <si>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</si>
  <si>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</si>
  <si>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</si>
  <si>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</si>
  <si>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臺中市大肚區南榮路</t>
  </si>
  <si>
    <t>臺中市大里區西湖路</t>
  </si>
  <si>
    <t>○○木工業股份有限公司</t>
  </si>
  <si>
    <t>臺中市大雅區上楓里民生路</t>
  </si>
  <si>
    <t>臺中市大安區溪洲路</t>
  </si>
  <si>
    <t>臺中市西屯區安和路</t>
  </si>
  <si>
    <t>臺中市太平區東汴里長龍路</t>
  </si>
  <si>
    <t>○○金屬股份有限公司</t>
  </si>
  <si>
    <t>○○噴漆社</t>
  </si>
  <si>
    <t>臺中市南屯區永春南路</t>
  </si>
  <si>
    <t>臺中市神岡區三角里三社路</t>
  </si>
  <si>
    <t>○○傢俱有限公司</t>
  </si>
  <si>
    <t>臺中市豐原區三和路</t>
  </si>
  <si>
    <t>○○營造有限公司</t>
  </si>
  <si>
    <t>臺中市大雅區清泉路</t>
  </si>
  <si>
    <t>○○研磨企業社</t>
  </si>
  <si>
    <t>臺中市太平區宜欣里仁和街</t>
  </si>
  <si>
    <t>○○鑄造工業社</t>
  </si>
  <si>
    <t>臺中市豐原區三村里社皮路</t>
  </si>
  <si>
    <t>臺中市大雅區西寶里中正路</t>
  </si>
  <si>
    <t>○○五金行</t>
  </si>
  <si>
    <t>○○振動研磨廠</t>
  </si>
  <si>
    <t>臺中市太平區光德路</t>
  </si>
  <si>
    <t>○○耐隆樹脂實業股份有限公司</t>
  </si>
  <si>
    <t>臺中市南屯區三厝里黎明路</t>
  </si>
  <si>
    <t>臺中市大雅區中山十一路</t>
  </si>
  <si>
    <t>臺中市大里區日新里福大路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</si>
  <si>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</si>
  <si>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</si>
  <si>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</si>
  <si>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</si>
  <si>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</si>
  <si>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</si>
  <si>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</si>
  <si>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</si>
  <si>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</si>
  <si>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</si>
  <si>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</si>
  <si>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</si>
  <si>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</si>
  <si>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</si>
  <si>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</si>
  <si>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</si>
  <si>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</si>
  <si>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</si>
  <si>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</si>
  <si>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</si>
  <si>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</si>
  <si>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</si>
  <si>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</si>
  <si>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○○創意工作室</t>
  </si>
  <si>
    <t>臺南市官田區社子里社子</t>
  </si>
  <si>
    <t>○○龍工程塑膠</t>
  </si>
  <si>
    <t>臺南市新營區開元路</t>
  </si>
  <si>
    <t>臺南市安南區總安街</t>
  </si>
  <si>
    <t>臺南市六甲區中正路</t>
  </si>
  <si>
    <t>臺南市新營區太子路</t>
  </si>
  <si>
    <t>臺南市新化區東榮里信義路</t>
  </si>
  <si>
    <t>臺南市佳里區民安里</t>
  </si>
  <si>
    <t>臺南市安南區長和路</t>
  </si>
  <si>
    <t>○○招牌工程</t>
  </si>
  <si>
    <t>臺南市安定區新吉里新吉街</t>
  </si>
  <si>
    <t>○○企業</t>
  </si>
  <si>
    <t>臺南市永康區民族路</t>
  </si>
  <si>
    <t>○○科技工業有限公司</t>
  </si>
  <si>
    <t>臺南市西港區港東里双張廍</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</si>
  <si>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</si>
  <si>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</si>
  <si>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</si>
  <si>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</si>
  <si>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</si>
  <si>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</si>
  <si>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</si>
  <si>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</si>
  <si>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</si>
  <si>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</si>
  <si>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</si>
  <si>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</si>
  <si>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</si>
  <si>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</si>
  <si>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</si>
  <si>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</si>
  <si>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</si>
  <si>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</si>
  <si>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</si>
  <si>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</si>
  <si>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</si>
  <si>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臺南市新化區豐榮里大智路</t>
  </si>
  <si>
    <t>高雄市大寮區慈隆街</t>
  </si>
  <si>
    <t>○○精密機械股份有限公司</t>
  </si>
  <si>
    <t>高雄市仁武區澄觀路</t>
  </si>
  <si>
    <t>高雄市大社區嘉誠里北勢巷</t>
  </si>
  <si>
    <t>高雄市大社區翠屏里中山路</t>
  </si>
  <si>
    <t>高雄市大社區和平路</t>
  </si>
  <si>
    <t>○○金企業有限公司</t>
  </si>
  <si>
    <t>○○工程股份有限公司大社廠</t>
  </si>
  <si>
    <t>高雄市大社區大社路</t>
  </si>
  <si>
    <t>○○水泥製品有限公司</t>
  </si>
  <si>
    <t>高雄市大社區北勢巷</t>
  </si>
  <si>
    <t>高雄市仁武區仁心路</t>
  </si>
  <si>
    <t>○○鑫不銹鋼有限公司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</si>
  <si>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</si>
  <si>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</si>
  <si>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</si>
  <si>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</si>
  <si>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</si>
  <si>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</si>
  <si>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</si>
  <si>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高雄市梓官區四維路</t>
  </si>
  <si>
    <t>○○五金管件有限公司</t>
  </si>
  <si>
    <t>高雄市岡山區本洲里本洲路</t>
  </si>
  <si>
    <t>○○科技工程有限公司</t>
  </si>
  <si>
    <t>高雄市彌陀區山霸煙路</t>
  </si>
  <si>
    <t>高雄市阿蓮區港後里港後</t>
  </si>
  <si>
    <t>高雄市林園區西溪里西溪路</t>
  </si>
  <si>
    <t>○○有限公司清水岩廠</t>
  </si>
  <si>
    <t>高雄市林園區王公里清水岩路</t>
  </si>
  <si>
    <t>高雄市大樹區大坑路</t>
  </si>
  <si>
    <t>高雄市旗山區東平里樹人橫路</t>
  </si>
  <si>
    <t>○○發企業有限公司</t>
  </si>
  <si>
    <t>○○企業行</t>
  </si>
  <si>
    <t>高雄市旗山區旗甲路</t>
  </si>
  <si>
    <t>高雄市美濃區龍山街</t>
  </si>
  <si>
    <t>高雄市湖內區忠興里中正路</t>
  </si>
  <si>
    <t>○○特股份有限公司二廠</t>
  </si>
  <si>
    <t>高雄市永安區保寧里保興二路</t>
  </si>
  <si>
    <t>高雄市永安區維新路</t>
  </si>
  <si>
    <t>○○石業有限公司</t>
  </si>
  <si>
    <t>高雄市湖內區湖中路</t>
  </si>
  <si>
    <t>高雄市大寮區會結二路</t>
  </si>
  <si>
    <t>高雄市大寮區江山里鳳屏二路</t>
  </si>
  <si>
    <t>○○鋼木門有限公司</t>
  </si>
  <si>
    <t>高雄市大寮區光明路</t>
  </si>
  <si>
    <t>高雄市鳥松區美山路</t>
  </si>
  <si>
    <t>高雄市鳥松區鳥松里中正路</t>
  </si>
  <si>
    <t>高雄市鳥松區中正路</t>
  </si>
  <si>
    <t>高雄市大寮區後庄里民成街</t>
  </si>
  <si>
    <t>○○家具企業行</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</si>
  <si>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</si>
  <si>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</si>
  <si>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</si>
  <si>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</si>
  <si>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</si>
  <si>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</si>
  <si>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</si>
  <si>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</si>
  <si>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</si>
  <si>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</si>
  <si>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高雄市大寮區琉球里至學路</t>
  </si>
  <si>
    <t>高雄市大寮區華中南路</t>
  </si>
  <si>
    <t>高雄市林園區五福路</t>
  </si>
  <si>
    <t>高雄市大寮區新七街</t>
  </si>
  <si>
    <t>高雄市大寮區拷潭里寶福路</t>
  </si>
  <si>
    <t>高雄市大寮區三隆路</t>
  </si>
  <si>
    <t>○○興機械工程有限公司</t>
  </si>
  <si>
    <t>高雄市大寮區上寮路</t>
  </si>
  <si>
    <t>高雄市仁武區中正路</t>
  </si>
  <si>
    <t>高雄市小港區大坪里鄰大坪路</t>
  </si>
  <si>
    <t>高雄市橋頭區甲昌路</t>
  </si>
  <si>
    <t>高雄市大寮區溪寮里河堤路</t>
  </si>
  <si>
    <t>高雄市大寮區仁德路</t>
  </si>
  <si>
    <t>高雄市仁武區仁雄路</t>
  </si>
  <si>
    <t>高雄市路</t>
  </si>
  <si>
    <t>高雄市橋頭區內庄段</t>
  </si>
  <si>
    <t>○○水泥製品股份有限公司</t>
  </si>
  <si>
    <t>高雄市林園區工業二路</t>
  </si>
  <si>
    <t>高雄市仁武區南昌街</t>
  </si>
  <si>
    <t>○○機械有限公司岡山廠</t>
  </si>
  <si>
    <t>高雄市岡山區為隨東路</t>
  </si>
  <si>
    <t>○○製革廠有限公司二廠</t>
  </si>
  <si>
    <t>高雄市阿蓮區中路</t>
  </si>
  <si>
    <t>高雄市岡山區高雄市岡山區祐民巷</t>
  </si>
  <si>
    <t>○○精密企業社</t>
  </si>
  <si>
    <t>高雄市岡山區嘉興里嘉華路</t>
  </si>
  <si>
    <t>高雄市林園區溪州一路</t>
  </si>
  <si>
    <t>新竹市東區高峰路</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</si>
  <si>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</si>
  <si>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</si>
  <si>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</si>
  <si>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</si>
  <si>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</si>
  <si>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</si>
  <si>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</si>
  <si>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</si>
  <si>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</si>
  <si>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</si>
  <si>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</si>
  <si>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</si>
  <si>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</si>
  <si>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</si>
  <si>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</si>
  <si>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</si>
  <si>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</si>
  <si>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</si>
  <si>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</si>
  <si>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苗栗縣頭屋鄉象山村明屋</t>
  </si>
  <si>
    <t>○○玻璃行</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</si>
  <si>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</si>
  <si>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</si>
  <si>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</si>
  <si>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</si>
  <si>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</si>
  <si>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</si>
  <si>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</si>
  <si>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○○藝品有限公司</t>
  </si>
  <si>
    <t>苗栗縣三灣鄉三灣村肚兜角</t>
  </si>
  <si>
    <t>苗栗縣裡鎮房裡里</t>
  </si>
  <si>
    <t>苗栗縣南庄鄉西村民族路</t>
  </si>
  <si>
    <t>苗栗縣後龍鎮校椅里造豐路</t>
  </si>
  <si>
    <t>○○建材企業社</t>
  </si>
  <si>
    <t>苗栗縣銅鑼鄉客屬段</t>
  </si>
  <si>
    <t>○○開發有限公司</t>
  </si>
  <si>
    <t>○○矽砂有限公司</t>
  </si>
  <si>
    <t>苗栗縣公館鄉尖山段</t>
  </si>
  <si>
    <t>○○企業股份有限公司三廠</t>
  </si>
  <si>
    <t>彰化縣秀水鄉金陵村番花路</t>
  </si>
  <si>
    <t>○○彈簧五金廠</t>
  </si>
  <si>
    <t>彰化縣彰化市延和里大埔路</t>
  </si>
  <si>
    <t>彰化縣彰化市彰美路</t>
  </si>
  <si>
    <t>○○鋁鋅壓鑄股份有限公司</t>
  </si>
  <si>
    <t>彰化縣彰化市國聖里聖安路</t>
  </si>
  <si>
    <t>彰化縣和美鎮嘉犁里鎮車路</t>
  </si>
  <si>
    <t>彰化縣和美鎮中圍里竹社路</t>
  </si>
  <si>
    <t>○○鐵骨工業股份有限公司</t>
  </si>
  <si>
    <t>彰化縣和美鎮詔安里中興路</t>
  </si>
  <si>
    <t>彰化縣彰化市前南里福馬街</t>
  </si>
  <si>
    <t>彰化縣和美鎮嘉寶里福北路</t>
  </si>
  <si>
    <t>彰化縣和美鎮彰新路</t>
  </si>
  <si>
    <t>彰化縣和美鎮嘉犁里彰和路</t>
  </si>
  <si>
    <t>彰化縣彰化市磚瑤里水源路</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</si>
  <si>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</si>
  <si>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</si>
  <si>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</si>
  <si>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</si>
  <si>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</si>
  <si>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</si>
  <si>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</si>
  <si>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彰化縣彰化市三村里聖安路</t>
  </si>
  <si>
    <t>彰化縣彰化市一德南路</t>
  </si>
  <si>
    <t>彰化縣彰化市安溪里安溪路</t>
  </si>
  <si>
    <t>○○企業社分廠</t>
  </si>
  <si>
    <t>彰化縣彰化市國聖里國聖路</t>
  </si>
  <si>
    <t>彰化縣秀水鄉義興村義雅巷</t>
  </si>
  <si>
    <t>彰化縣彰化市磚磘里水尾二路</t>
  </si>
  <si>
    <t>○○工業有限公司秀水廠</t>
  </si>
  <si>
    <t>彰化縣秀水鄉義興村日新巷</t>
  </si>
  <si>
    <t>彰化縣花壇鄉北口村彰花路</t>
  </si>
  <si>
    <t>彰化縣彰化市磚瑤里線東路</t>
  </si>
  <si>
    <t>彰化縣和美鎮南佃里渭南路</t>
  </si>
  <si>
    <t>○○點焊企業社</t>
  </si>
  <si>
    <t>○○鐵工廠有限公司</t>
  </si>
  <si>
    <t>彰化縣和美鎮鎮平里彰草路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</si>
  <si>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</si>
  <si>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</si>
  <si>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</si>
  <si>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</si>
  <si>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</si>
  <si>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</si>
  <si>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</si>
  <si>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</si>
  <si>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</si>
  <si>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</si>
  <si>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</si>
  <si>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</si>
  <si>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</si>
  <si>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</si>
  <si>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</si>
  <si>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</si>
  <si>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</si>
  <si>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</si>
  <si>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</si>
  <si>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</si>
  <si>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</si>
  <si>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</si>
  <si>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彰化縣線西鄉德興村中央路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</si>
  <si>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</si>
  <si>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</si>
  <si>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</si>
  <si>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</si>
  <si>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</si>
  <si>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</si>
  <si>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</si>
  <si>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</si>
  <si>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</si>
  <si>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</si>
  <si>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</si>
  <si>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</si>
  <si>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</si>
  <si>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</si>
  <si>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</si>
  <si>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</si>
  <si>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</si>
  <si>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</si>
  <si>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</si>
  <si>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</si>
  <si>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</si>
  <si>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○○成工業有限公司</t>
  </si>
  <si>
    <t>彰化縣彰化市東芳里環河南路</t>
  </si>
  <si>
    <t>彰化縣秀水鄉莊雅村溪心街</t>
  </si>
  <si>
    <t>○○田有限公司</t>
  </si>
  <si>
    <t>彰化縣秀水鄉福安村福大巷</t>
  </si>
  <si>
    <t>○○展有限公司</t>
  </si>
  <si>
    <t>彰化縣秀水鄉秀水村彰秀路</t>
  </si>
  <si>
    <t>○○金屬開發有限公司</t>
  </si>
  <si>
    <t>彰化縣秀水鄉下崙村民生街</t>
  </si>
  <si>
    <t>彰化縣秀水鄉鶴鳴村永興巷</t>
  </si>
  <si>
    <t>○○螺絲工業社</t>
  </si>
  <si>
    <t>彰化縣秀水鄉鶴鳴村復興路</t>
  </si>
  <si>
    <t>彰化縣彰秀水鄉安溪村平安路</t>
  </si>
  <si>
    <t>彰化縣秀水鄉金興村新興街</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</si>
  <si>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</si>
  <si>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</si>
  <si>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</si>
  <si>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</si>
  <si>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</si>
  <si>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</si>
  <si>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</si>
  <si>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</si>
  <si>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</si>
  <si>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</si>
  <si>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彰化縣鹿港鎮頭崙里頂草路</t>
  </si>
  <si>
    <t>彰化縣鹿港鎮頭南里頂草路</t>
  </si>
  <si>
    <t>彰化縣鹿港鎮鹿和路</t>
  </si>
  <si>
    <t>○○五金股份有限公司</t>
  </si>
  <si>
    <t>彰化縣鹿港鎮溝墘里溝漧巷</t>
  </si>
  <si>
    <t>彰化縣鹿港鎮頭南里頭庄巷</t>
  </si>
  <si>
    <t>○○衛浴股份有限公司</t>
  </si>
  <si>
    <t>彰化縣鹿港鎮鹿草路</t>
  </si>
  <si>
    <t>彰化縣鹿港鎮山崙里山寮巷</t>
  </si>
  <si>
    <t>彰化縣鹿港鎮草中里草中巷</t>
  </si>
  <si>
    <t>彰化縣鹿港鎮頂草路</t>
  </si>
  <si>
    <t>彰化縣鹿港鎮頂番里彰頂路</t>
  </si>
  <si>
    <t>○○科技車床有限公司</t>
  </si>
  <si>
    <t>彰化縣鹿港鎮頂厝里頂厝巷</t>
  </si>
  <si>
    <t>○○詩國際有限公司</t>
  </si>
  <si>
    <t>彰化縣鹿港鎮詔安里田洋巷</t>
  </si>
  <si>
    <t>彰化縣福興巷彰鹿路</t>
  </si>
  <si>
    <t>○○木工</t>
  </si>
  <si>
    <t>彰化縣鹿港鎮永吉街</t>
  </si>
  <si>
    <t>彰化縣鹿港鎮詔安里某旦巷</t>
  </si>
  <si>
    <t>○○五金企業有公司</t>
  </si>
  <si>
    <t>彰化縣鹿港鎮詔安里竹園巷</t>
  </si>
  <si>
    <t>彰化縣鹿港鎮海埔里海埔巷</t>
  </si>
  <si>
    <t>○○利工業有限公司</t>
  </si>
  <si>
    <t>○○工業有限公司(三廠)</t>
  </si>
  <si>
    <t>彰化縣鹿港鎮舊港巷</t>
  </si>
  <si>
    <t>彰化縣鹿港鎮福興鄉番婆村番婆街</t>
  </si>
  <si>
    <t>○○行木業社(二廠)</t>
  </si>
  <si>
    <t>彰化縣鹿港鎮埔崙里安邦街</t>
  </si>
  <si>
    <t>彰化縣鹿港鎮頂厝里舊港巷</t>
  </si>
  <si>
    <t>彰化縣鹿港鎮詔安里吳厝巷</t>
  </si>
  <si>
    <t>○○機藝工廠</t>
  </si>
  <si>
    <t>○○木藝有限公司(二廠)</t>
  </si>
  <si>
    <t>彰化縣鹿港鎮埔崙里安康街</t>
  </si>
  <si>
    <t>○○精機有限公司</t>
  </si>
  <si>
    <t>彰化縣福興鄉外中村番社街</t>
  </si>
  <si>
    <t>彰化縣福興鄉外埔村復興路</t>
  </si>
  <si>
    <t>彰化縣花壇鄉花壇村番花路</t>
  </si>
  <si>
    <t>彰化縣花壇鄉彰花路</t>
  </si>
  <si>
    <t>彰化縣伸港鄉定興村彰新路</t>
  </si>
  <si>
    <t>○○加工機械廠</t>
  </si>
  <si>
    <t>○○寵物用品企業社</t>
  </si>
  <si>
    <t>彰化縣伸港鄉溪底村溪底路</t>
  </si>
  <si>
    <t>彰化縣伸港鄉定興村定興路</t>
  </si>
  <si>
    <t>○○科企業有限公司</t>
  </si>
  <si>
    <t>彰化縣伸港鄉泉厝村泉厝路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</si>
  <si>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</si>
  <si>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</si>
  <si>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</si>
  <si>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</si>
  <si>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</si>
  <si>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</si>
  <si>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</si>
  <si>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</si>
  <si>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</si>
  <si>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</si>
  <si>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</si>
  <si>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</si>
  <si>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</si>
  <si>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</si>
  <si>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</si>
  <si>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</si>
  <si>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</si>
  <si>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</si>
  <si>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</si>
  <si>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</si>
  <si>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</si>
  <si>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</si>
  <si>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</si>
  <si>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</si>
  <si>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</si>
  <si>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</si>
  <si>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</si>
  <si>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</si>
  <si>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</si>
  <si>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</si>
  <si>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</si>
  <si>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</si>
  <si>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</si>
  <si>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</si>
  <si>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</si>
  <si>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彰化縣福興鄉萬豐村萬豐巷</t>
  </si>
  <si>
    <t>彰化縣和美鎮柑井里柑竹路</t>
  </si>
  <si>
    <t>彰化縣秀水鄉馬興村雅興街</t>
  </si>
  <si>
    <t>○○五金企業有限公司</t>
  </si>
  <si>
    <t>彰化縣芳苑鄉漢寶村漢二段</t>
  </si>
  <si>
    <t>○○食品有限公司</t>
  </si>
  <si>
    <t>彰化縣員林市西東里浮圳路</t>
  </si>
  <si>
    <t>彰化縣二水鄉文化村員集路</t>
  </si>
  <si>
    <t>彰化縣福興鄉番花路</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</si>
  <si>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</si>
  <si>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</si>
  <si>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</si>
  <si>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</si>
  <si>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</si>
  <si>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</si>
  <si>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</si>
  <si>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</si>
  <si>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○○勇</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</si>
  <si>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</si>
  <si>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</si>
  <si>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</si>
  <si>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</si>
  <si>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</si>
  <si>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</si>
  <si>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</si>
  <si>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</si>
  <si>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</si>
  <si>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彰化縣彰化市國聖里中山路</t>
  </si>
  <si>
    <t>彰化縣線西鄉頂庄村頂庄路</t>
  </si>
  <si>
    <t>○○卿</t>
  </si>
  <si>
    <t>彰化縣花壇鄉劉厝村明德街</t>
  </si>
  <si>
    <t>彰化縣大村鄉大橋村中山路</t>
  </si>
  <si>
    <t>彰化縣社頭鄉廣興村中興路</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</si>
  <si>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</si>
  <si>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</si>
  <si>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</si>
  <si>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</si>
  <si>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</si>
  <si>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</si>
  <si>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</si>
  <si>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彰化縣鹿港鎮廖厝里鹿和路</t>
  </si>
  <si>
    <t>○○電池股份有限公司</t>
  </si>
  <si>
    <t>○○鑫企業有限公司</t>
  </si>
  <si>
    <t>彰化縣和美鎮塗厝里和厝路</t>
  </si>
  <si>
    <t>○○米粉工廠</t>
  </si>
  <si>
    <t>○○製油廠</t>
  </si>
  <si>
    <t>彰化縣芳苑鄉頂廍村斗苑路</t>
  </si>
  <si>
    <t>○○水泥製品企業社</t>
  </si>
  <si>
    <t>彰化縣溪洲鄉面前向</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</si>
  <si>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</si>
  <si>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</si>
  <si>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</si>
  <si>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</si>
  <si>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</si>
  <si>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</si>
  <si>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</si>
  <si>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</si>
  <si>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</si>
  <si>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○○樹脂化工股份有限公司</t>
  </si>
  <si>
    <t>彰化縣大城鄉魚寮路</t>
  </si>
  <si>
    <t>○○成民藝店</t>
  </si>
  <si>
    <t>彰化縣芬園鄉縣庄村縣安路</t>
  </si>
  <si>
    <t>彰化縣和美鎮嘉寶里北連路</t>
  </si>
  <si>
    <t>彰化縣大村鄉村上村中正東路</t>
  </si>
  <si>
    <t>彰化縣彰化市福田里彰南路</t>
  </si>
  <si>
    <t>彰化縣永靖鄉永安街</t>
  </si>
  <si>
    <t>彰化縣社頭鄉張厝村張厝四巷</t>
  </si>
  <si>
    <t>○○五金工業社</t>
  </si>
  <si>
    <t>○○鞋材公司</t>
  </si>
  <si>
    <t>彰化縣永靖鄉永北村永福路</t>
  </si>
  <si>
    <t>彰化縣二水鄉裕民村員集路</t>
  </si>
  <si>
    <t>○○皮革有限公司</t>
  </si>
  <si>
    <t>雲林縣北港鎮溝皂里</t>
  </si>
  <si>
    <t>○○元</t>
  </si>
  <si>
    <t>雲林縣北港鎮溝皂里溝皂</t>
  </si>
  <si>
    <t>○○水泥工業有限公司</t>
  </si>
  <si>
    <t>雲林縣東勢鄉昌南路</t>
  </si>
  <si>
    <t>雲林縣斗南鎮小東段</t>
  </si>
  <si>
    <t>○○順企業有限公司</t>
  </si>
  <si>
    <t>嘉義縣民雄鄉山中村牛斗山</t>
  </si>
  <si>
    <t>嘉義縣中埔鄉富裕路</t>
  </si>
  <si>
    <t>嘉義縣六腳鄉更寮村更寮</t>
  </si>
  <si>
    <t>屏東縣萬丹鄉磚寮段</t>
  </si>
  <si>
    <t>○○工業</t>
  </si>
  <si>
    <t>屏東縣屏東市大洲里鄰清進巷</t>
  </si>
  <si>
    <t>屏東縣高樹鄉源泉村泰興路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</si>
  <si>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</si>
  <si>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</si>
  <si>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</si>
  <si>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</si>
  <si>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</si>
  <si>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</si>
  <si>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</si>
  <si>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</si>
  <si>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</si>
  <si>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</si>
  <si>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○○藝品社</t>
  </si>
  <si>
    <t>花蓮縣新城鄉嘉新村嘉南一街</t>
  </si>
  <si>
    <t>花蓮縣吉安鄉永興村永豐街</t>
  </si>
  <si>
    <t>花蓮縣吉安鄉永安村北安街</t>
  </si>
  <si>
    <t>花蓮縣吉安鄉干城村吉安路</t>
  </si>
  <si>
    <t>工廠名稱</t>
    <phoneticPr fontId="12" type="noConversion"/>
  </si>
  <si>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</si>
  <si>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</si>
  <si>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</si>
  <si>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</si>
  <si>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</si>
  <si>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</si>
  <si>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</si>
  <si>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</si>
  <si>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</si>
  <si>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</si>
  <si>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</si>
  <si>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</si>
  <si>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</si>
  <si>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</si>
  <si>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</si>
  <si>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</si>
  <si>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</si>
  <si>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</si>
  <si>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</si>
  <si>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</si>
  <si>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</si>
  <si>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</si>
  <si>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</si>
  <si>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</si>
  <si>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</si>
  <si>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</si>
  <si>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</si>
  <si>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</si>
  <si>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</si>
  <si>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</si>
  <si>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</si>
  <si>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</si>
  <si>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</si>
  <si>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</si>
  <si>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</si>
  <si>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</si>
  <si>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廠址或地號</t>
    <phoneticPr fontId="12" type="noConversion"/>
  </si>
  <si>
    <t>10.其它：(請說明)</t>
  </si>
  <si>
    <t>8.已遷移/歇業</t>
  </si>
  <si>
    <t>6.申請納管並核准</t>
    <phoneticPr fontId="40" type="noConversion"/>
  </si>
  <si>
    <t>7.申請納管審理中</t>
  </si>
  <si>
    <t>6.申請納管並核准</t>
  </si>
  <si>
    <t>9.非屬工廠</t>
  </si>
  <si>
    <t>5.申請工廠改善計畫審理中</t>
  </si>
  <si>
    <t>2.取得特定工廠登記</t>
  </si>
  <si>
    <t>4.申請工廠改善計畫並核准</t>
  </si>
  <si>
    <t>3.臨登(非低污)申請特登中</t>
  </si>
  <si>
    <t xml:space="preserve">7.申請納管審理中 </t>
  </si>
  <si>
    <t>一般工廠登記</t>
    <phoneticPr fontId="17" type="noConversion"/>
  </si>
  <si>
    <t>百薪企業社二廠</t>
  </si>
  <si>
    <t>篤騰工業股份有限公司三廠</t>
  </si>
  <si>
    <t>大益實業股份有限公司</t>
  </si>
  <si>
    <t>未達工廠登記規模</t>
    <phoneticPr fontId="40" type="noConversion"/>
  </si>
  <si>
    <t>樺鴻鋼鐵有限公司</t>
  </si>
  <si>
    <t>彰化縣</t>
    <phoneticPr fontId="12" type="noConversion"/>
  </si>
  <si>
    <t>新北市土城區承天路66之6號</t>
    <phoneticPr fontId="12" type="noConversion"/>
  </si>
  <si>
    <t>新北市汐止區樟樹二路43號</t>
    <phoneticPr fontId="40" type="noConversion"/>
  </si>
  <si>
    <t>新北市五股區中興路2段9巷1號</t>
    <phoneticPr fontId="40" type="noConversion"/>
  </si>
  <si>
    <t>欣得實業股份有限公司龍潭廠</t>
  </si>
  <si>
    <t>疑似未提出輔導之非屬低污染既有未登記工廠查處情形統計表</t>
    <phoneticPr fontId="12" type="noConversion"/>
  </si>
  <si>
    <t>已停工
已歇業</t>
    <phoneticPr fontId="17" type="noConversion"/>
  </si>
  <si>
    <t>拆除</t>
    <phoneticPr fontId="17" type="noConversion"/>
  </si>
  <si>
    <t>陳述
意見中</t>
    <phoneticPr fontId="17" type="noConversion"/>
  </si>
  <si>
    <t xml:space="preserve">各縣市政府查處情形 </t>
    <phoneticPr fontId="12" type="noConversion"/>
  </si>
  <si>
    <t>苗栗縣</t>
    <phoneticPr fontId="12" type="noConversion"/>
  </si>
  <si>
    <t>勒令
停工</t>
    <phoneticPr fontId="17" type="noConversion"/>
  </si>
  <si>
    <t>停止
供水
供電</t>
    <phoneticPr fontId="17" type="noConversion"/>
  </si>
  <si>
    <t>已查處
家數</t>
    <phoneticPr fontId="12" type="noConversion"/>
  </si>
  <si>
    <t>臨登
申請
特登
階段</t>
    <phoneticPr fontId="17" type="noConversion"/>
  </si>
  <si>
    <t>預計
優先
勘查
家數</t>
    <phoneticPr fontId="12" type="noConversion"/>
  </si>
  <si>
    <t>取得
一般/
特定
工廠
登記</t>
    <phoneticPr fontId="17" type="noConversion"/>
  </si>
  <si>
    <t>勘查結果</t>
    <phoneticPr fontId="17" type="noConversion"/>
  </si>
  <si>
    <t>備註</t>
    <phoneticPr fontId="17" type="noConversion"/>
  </si>
  <si>
    <t>各縣市政府受理非屬低污染既有未登記工廠轉型遷廠或關廠及輔導期限情形清冊</t>
    <phoneticPr fontId="12" type="noConversion"/>
  </si>
  <si>
    <t>直轄市、縣(市)主管機關查處</t>
    <phoneticPr fontId="17" type="noConversion"/>
  </si>
  <si>
    <t>小計</t>
    <phoneticPr fontId="12" type="noConversion"/>
  </si>
  <si>
    <t>非屬低污染既有未登工廠</t>
    <phoneticPr fontId="17" type="noConversion"/>
  </si>
  <si>
    <t>臺北市</t>
    <phoneticPr fontId="12" type="noConversion"/>
  </si>
  <si>
    <t>順揚砂石有限公司</t>
  </si>
  <si>
    <t>其它</t>
    <phoneticPr fontId="12" type="noConversion"/>
  </si>
  <si>
    <t>全國縣市政府收案情形</t>
    <phoneticPr fontId="12" type="noConversion"/>
  </si>
  <si>
    <t>臺中市大里區西湖北段868地號</t>
  </si>
  <si>
    <t>臺中市大里區西湖北段820地號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</si>
  <si>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</si>
  <si>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</si>
  <si>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</si>
  <si>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</si>
  <si>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</si>
  <si>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</si>
  <si>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</si>
  <si>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既有低污染工廠</t>
    <phoneticPr fontId="12" type="noConversion"/>
  </si>
  <si>
    <t>鍵蒼企業股份有限公司</t>
    <phoneticPr fontId="12" type="noConversion"/>
  </si>
  <si>
    <t>新北市新店區安樂街26號</t>
    <phoneticPr fontId="12" type="noConversion"/>
  </si>
  <si>
    <t>疑似未提出輔導之非屬低污染既有未登記工廠查處情形清冊</t>
    <phoneticPr fontId="12" type="noConversion"/>
  </si>
  <si>
    <t>管寮里150之1號</t>
  </si>
  <si>
    <t>吉安鄉廣榮段847、847-2、849、850、850-5、2350、2350-2、2350-3、2351、2351-1、2352、2352-3</t>
  </si>
  <si>
    <t>士大床被清洗鋪</t>
  </si>
  <si>
    <t>竣暘工業有限公司</t>
  </si>
  <si>
    <t>1.既有非屬低污工廠</t>
  </si>
  <si>
    <t>南投縣草屯鎮碧興路二段1221巷16號</t>
  </si>
  <si>
    <t>嘉義市</t>
    <phoneticPr fontId="17" type="noConversion"/>
  </si>
  <si>
    <t>陳述意見中</t>
    <phoneticPr fontId="17"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</si>
  <si>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(家數)</t>
    </r>
    <phoneticPr fontId="12" type="noConversion"/>
  </si>
  <si>
    <t>備註：
1.疑似非屬低污染既有未登記工廠家數，包含經濟部「未登記工廠資料庫」資料及全國縣市政府錄案業者申請之名單數加總。
2.全國縣市政府收案情形之『其它』項，含：尚待業者轉型遷廠或關廠計畫確認、或前述過程中不符資格遭主管機關行政裁量以及業者自行申請撤件等情形。
3.因應中央流行疫情指揮中心三級警戒，各縣市政府遵循並積極配合管制，為降低人員接觸之風險，110年5月至8月期間暫緩相關稽查工作。</t>
    <phoneticPr fontId="12" type="noConversion"/>
  </si>
  <si>
    <t>非屬
工輔法
範疇</t>
    <phoneticPr fontId="17" type="noConversion"/>
  </si>
  <si>
    <t>9.非屬工廠</t>
    <phoneticPr fontId="17" type="noConversion"/>
  </si>
  <si>
    <t>英銓實業有限公司大里廠 </t>
  </si>
  <si>
    <t>湧景企業有限公司 </t>
  </si>
  <si>
    <t>麗美砂石企業有限公司</t>
  </si>
  <si>
    <t>力石企業有限公司樹林廠 </t>
  </si>
  <si>
    <t>塭仔圳重劃區內工廠</t>
    <phoneticPr fontId="40" type="noConversion"/>
  </si>
  <si>
    <t>○○商店</t>
    <phoneticPr fontId="17" type="noConversion"/>
  </si>
  <si>
    <t>○○排氣管</t>
    <phoneticPr fontId="17" type="noConversion"/>
  </si>
  <si>
    <t>新北市新莊區環河路510-1號</t>
  </si>
  <si>
    <t>新北市林口區文化北路2段550巷1之1號及1之2號</t>
  </si>
  <si>
    <t>新北市泰山區大科路42之6號　　　　　　　　　　　　　　　　　　　　　　</t>
  </si>
  <si>
    <t>台益企業社</t>
  </si>
  <si>
    <t>祐綸實業有限公司</t>
  </si>
  <si>
    <t>珈詮企業社</t>
  </si>
  <si>
    <t>苗栗縣頭份市興隆里8鄰下坪24之1號</t>
  </si>
  <si>
    <t>其它</t>
    <phoneticPr fontId="17" type="noConversion"/>
  </si>
  <si>
    <t>111/03/19</t>
    <phoneticPr fontId="12" type="noConversion"/>
  </si>
  <si>
    <t>新北市</t>
    <phoneticPr fontId="12" type="noConversion"/>
  </si>
  <si>
    <t>新北市</t>
    <phoneticPr fontId="12" type="noConversion"/>
  </si>
  <si>
    <t>得霖金屬工業有限公司</t>
    <phoneticPr fontId="17" type="noConversion"/>
  </si>
  <si>
    <t>久益企業社</t>
    <phoneticPr fontId="12" type="noConversion"/>
  </si>
  <si>
    <t>已駁回</t>
    <phoneticPr fontId="12" type="noConversion"/>
  </si>
  <si>
    <t>新政豐塗料企業有限公司</t>
    <phoneticPr fontId="40" type="noConversion"/>
  </si>
  <si>
    <t>三峽區</t>
    <phoneticPr fontId="40" type="noConversion"/>
  </si>
  <si>
    <t>成福段成福小段0383</t>
    <phoneticPr fontId="40" type="noConversion"/>
  </si>
  <si>
    <t>合興實業社</t>
    <phoneticPr fontId="40" type="noConversion"/>
  </si>
  <si>
    <t>蘆洲區</t>
    <phoneticPr fontId="40" type="noConversion"/>
  </si>
  <si>
    <t>宏利塗料有限公司</t>
    <phoneticPr fontId="40" type="noConversion"/>
  </si>
  <si>
    <t>復興段127</t>
    <phoneticPr fontId="40" type="noConversion"/>
  </si>
  <si>
    <t>宏峻金屬有限公司</t>
    <phoneticPr fontId="40" type="noConversion"/>
  </si>
  <si>
    <t>樹林區</t>
    <phoneticPr fontId="40" type="noConversion"/>
  </si>
  <si>
    <t>西園段508、509、510、511、512、513</t>
    <phoneticPr fontId="40" type="noConversion"/>
  </si>
  <si>
    <t>玖輝工業有限公司</t>
    <phoneticPr fontId="40" type="noConversion"/>
  </si>
  <si>
    <t>五股坑一段848地號</t>
    <phoneticPr fontId="40" type="noConversion"/>
  </si>
  <si>
    <t>金偉達實業有限公司</t>
    <phoneticPr fontId="40" type="noConversion"/>
  </si>
  <si>
    <t>復興段0671地號</t>
    <phoneticPr fontId="40" type="noConversion"/>
  </si>
  <si>
    <t>長宇企業社</t>
    <phoneticPr fontId="40" type="noConversion"/>
  </si>
  <si>
    <t>五股區</t>
    <phoneticPr fontId="40" type="noConversion"/>
  </si>
  <si>
    <t>信豐化學工業股份有限公司</t>
    <phoneticPr fontId="40" type="noConversion"/>
  </si>
  <si>
    <t>華興鑄造廠</t>
    <phoneticPr fontId="40" type="noConversion"/>
  </si>
  <si>
    <t>錸得鎂企業有限公司</t>
    <phoneticPr fontId="40" type="noConversion"/>
  </si>
  <si>
    <t>泉達金屬股份有限公司</t>
    <phoneticPr fontId="40" type="noConversion"/>
  </si>
  <si>
    <t>第1點1款</t>
    <phoneticPr fontId="40" type="noConversion"/>
  </si>
  <si>
    <t>淡水區</t>
    <phoneticPr fontId="40" type="noConversion"/>
  </si>
  <si>
    <t>興化店前段洲子小段0120、0120-1、0120-2</t>
    <phoneticPr fontId="40" type="noConversion"/>
  </si>
  <si>
    <t>111/03/19</t>
    <phoneticPr fontId="17" type="noConversion"/>
  </si>
  <si>
    <t>113/03/31</t>
    <phoneticPr fontId="17" type="noConversion"/>
  </si>
  <si>
    <t>撤件</t>
    <phoneticPr fontId="16" type="noConversion"/>
  </si>
  <si>
    <t>丞信工業有限公司</t>
    <phoneticPr fontId="17" type="noConversion"/>
  </si>
  <si>
    <t>112/10/31</t>
    <phoneticPr fontId="17" type="noConversion"/>
  </si>
  <si>
    <t>112/11/30</t>
    <phoneticPr fontId="17" type="noConversion"/>
  </si>
  <si>
    <t>112/09/19</t>
    <phoneticPr fontId="17" type="noConversion"/>
  </si>
  <si>
    <t>112/01/31</t>
    <phoneticPr fontId="17" type="noConversion"/>
  </si>
  <si>
    <t>113/04/30</t>
    <phoneticPr fontId="17" type="noConversion"/>
  </si>
  <si>
    <t>111/12/31</t>
    <phoneticPr fontId="17" type="noConversion"/>
  </si>
  <si>
    <t>110/12/31</t>
    <phoneticPr fontId="17" type="noConversion"/>
  </si>
  <si>
    <t>111/02/25</t>
    <phoneticPr fontId="17" type="noConversion"/>
  </si>
  <si>
    <t>114/03/19</t>
    <phoneticPr fontId="17" type="noConversion"/>
  </si>
  <si>
    <t>113/10/31</t>
    <phoneticPr fontId="17" type="noConversion"/>
  </si>
  <si>
    <t>113/03/20</t>
    <phoneticPr fontId="17" type="noConversion"/>
  </si>
  <si>
    <t>112/12/31</t>
    <phoneticPr fontId="17" type="noConversion"/>
  </si>
  <si>
    <t>113/03/19</t>
    <phoneticPr fontId="17" type="noConversion"/>
  </si>
  <si>
    <t>113/03/18</t>
    <phoneticPr fontId="17" type="noConversion"/>
  </si>
  <si>
    <t>112/09/30</t>
    <phoneticPr fontId="17" type="noConversion"/>
  </si>
  <si>
    <t>國嶽有限公司</t>
    <phoneticPr fontId="17" type="noConversion"/>
  </si>
  <si>
    <t>撤件</t>
    <phoneticPr fontId="17" type="noConversion"/>
  </si>
  <si>
    <t>華陽不銹鋼工業股份有限公司</t>
    <phoneticPr fontId="17" type="noConversion"/>
  </si>
  <si>
    <t>愛爾蘭商速聯股份有限公司台灣分公司三民廠</t>
    <phoneticPr fontId="17" type="noConversion"/>
  </si>
  <si>
    <t>臺中市</t>
    <phoneticPr fontId="12" type="noConversion"/>
  </si>
  <si>
    <t>臺中市神岡區神圳段1014-2、1014-3、1014-4、1016、1017、1018、1019、1019-1、1019-2、1019-3、1019-4、1020、1026、1027、1028、1032、1033地號</t>
    <phoneticPr fontId="17" type="noConversion"/>
  </si>
  <si>
    <t>114/02/01</t>
    <phoneticPr fontId="17" type="noConversion"/>
  </si>
  <si>
    <t>113/07/29</t>
    <phoneticPr fontId="17" type="noConversion"/>
  </si>
  <si>
    <t>114/02/17</t>
    <phoneticPr fontId="17" type="noConversion"/>
  </si>
  <si>
    <t>113/08/01</t>
    <phoneticPr fontId="17" type="noConversion"/>
  </si>
  <si>
    <t>113/02/24</t>
    <phoneticPr fontId="17" type="noConversion"/>
  </si>
  <si>
    <t>114/02/24</t>
    <phoneticPr fontId="17" type="noConversion"/>
  </si>
  <si>
    <t>臺中市</t>
    <phoneticPr fontId="12" type="noConversion"/>
  </si>
  <si>
    <t>圳前里中山路1598-8號</t>
    <phoneticPr fontId="12" type="noConversion"/>
  </si>
  <si>
    <t>國豐路二段552巷86號</t>
    <phoneticPr fontId="12" type="noConversion"/>
  </si>
  <si>
    <t>工業路209-1號</t>
    <phoneticPr fontId="12" type="noConversion"/>
  </si>
  <si>
    <t>臺中市龍井區忠和段1147-1、1147-2地號</t>
    <phoneticPr fontId="17" type="noConversion"/>
  </si>
  <si>
    <t>西湖路187巷95弄13號</t>
    <phoneticPr fontId="12" type="noConversion"/>
  </si>
  <si>
    <t>草堤路101巷16號</t>
    <phoneticPr fontId="12" type="noConversion"/>
  </si>
  <si>
    <t>圳堵里成功路251號</t>
    <phoneticPr fontId="12" type="noConversion"/>
  </si>
  <si>
    <t>建興里建成街310巷2號</t>
    <phoneticPr fontId="12" type="noConversion"/>
  </si>
  <si>
    <t>文雅里永和路132-6號</t>
    <phoneticPr fontId="12" type="noConversion"/>
  </si>
  <si>
    <t>安和路46號</t>
    <phoneticPr fontId="12" type="noConversion"/>
  </si>
  <si>
    <t>大興里大興路550號</t>
    <phoneticPr fontId="12" type="noConversion"/>
  </si>
  <si>
    <t>114/03/07</t>
    <phoneticPr fontId="17" type="noConversion"/>
  </si>
  <si>
    <t>大興里廍子坑路138-1號</t>
    <phoneticPr fontId="12" type="noConversion"/>
  </si>
  <si>
    <t>太平里甲堤路560之1號</t>
    <phoneticPr fontId="12" type="noConversion"/>
  </si>
  <si>
    <t>113/09/07</t>
    <phoneticPr fontId="17" type="noConversion"/>
  </si>
  <si>
    <t>員林里神林路1段414巷41號</t>
    <phoneticPr fontId="12" type="noConversion"/>
  </si>
  <si>
    <t>東信里振興路412巷100號</t>
    <phoneticPr fontId="12" type="noConversion"/>
  </si>
  <si>
    <t>太平七街87號</t>
    <phoneticPr fontId="12" type="noConversion"/>
  </si>
  <si>
    <t>國豐路三段361巷21弄80號</t>
    <phoneticPr fontId="12" type="noConversion"/>
  </si>
  <si>
    <t>頭汴里北田路253號</t>
    <phoneticPr fontId="12" type="noConversion"/>
  </si>
  <si>
    <t>港尾里同志巷75之1號</t>
    <phoneticPr fontId="12" type="noConversion"/>
  </si>
  <si>
    <t>草堤路233巷9號</t>
    <phoneticPr fontId="12" type="noConversion"/>
  </si>
  <si>
    <t>東興路535巷8號</t>
    <phoneticPr fontId="12" type="noConversion"/>
  </si>
  <si>
    <t>員林里大林路182巷16號</t>
    <phoneticPr fontId="12" type="noConversion"/>
  </si>
  <si>
    <t>草湖路335號</t>
    <phoneticPr fontId="12" type="noConversion"/>
  </si>
  <si>
    <t>翁子里豐勢路一段380號</t>
    <phoneticPr fontId="12" type="noConversion"/>
  </si>
  <si>
    <t>新生里向上路四段61巷27號</t>
    <phoneticPr fontId="12" type="noConversion"/>
  </si>
  <si>
    <t>松雅里大安港路667號</t>
    <phoneticPr fontId="12" type="noConversion"/>
  </si>
  <si>
    <t>草堤路153號</t>
    <phoneticPr fontId="12" type="noConversion"/>
  </si>
  <si>
    <t>光明里五光路復光六巷132號1樓</t>
    <phoneticPr fontId="12" type="noConversion"/>
  </si>
  <si>
    <t>北豐路236巷8弄28號</t>
    <phoneticPr fontId="12" type="noConversion"/>
  </si>
  <si>
    <t>朴子里朴子街458巷8號</t>
    <phoneticPr fontId="12" type="noConversion"/>
  </si>
  <si>
    <t>樹王路167巷1號</t>
    <phoneticPr fontId="12" type="noConversion"/>
  </si>
  <si>
    <t>南勢里東關路三段185-1號</t>
    <phoneticPr fontId="12" type="noConversion"/>
  </si>
  <si>
    <t>太明路成豐巷248號</t>
    <phoneticPr fontId="12" type="noConversion"/>
  </si>
  <si>
    <t>西湖里草溪西路310巷1號</t>
    <phoneticPr fontId="12" type="noConversion"/>
  </si>
  <si>
    <t>中投西路三段635號1樓</t>
    <phoneticPr fontId="12" type="noConversion"/>
  </si>
  <si>
    <t>中和里興和路77巷55號</t>
    <phoneticPr fontId="12" type="noConversion"/>
  </si>
  <si>
    <t>光復路3-1號</t>
    <phoneticPr fontId="12" type="noConversion"/>
  </si>
  <si>
    <t>東山里神清路6-6號</t>
    <phoneticPr fontId="12" type="noConversion"/>
  </si>
  <si>
    <t>三村里三和路354巷34弄1、7號</t>
    <phoneticPr fontId="12" type="noConversion"/>
  </si>
  <si>
    <t>太平里永豐路86號</t>
    <phoneticPr fontId="12" type="noConversion"/>
  </si>
  <si>
    <t>秀山一路66號</t>
    <phoneticPr fontId="12" type="noConversion"/>
  </si>
  <si>
    <t>翁子里豐勢路2段535巷41弄28號</t>
    <phoneticPr fontId="12" type="noConversion"/>
  </si>
  <si>
    <t>峰谷路295號</t>
    <phoneticPr fontId="12" type="noConversion"/>
  </si>
  <si>
    <t>臺中市霧峰區萬斗六段19-2地號(部分使用)、19-3地號</t>
    <phoneticPr fontId="17" type="noConversion"/>
  </si>
  <si>
    <t>西湖里西湖路365-1號</t>
    <phoneticPr fontId="12" type="noConversion"/>
  </si>
  <si>
    <t>社南里昌平路5段253巷26弄31號</t>
    <phoneticPr fontId="12" type="noConversion"/>
  </si>
  <si>
    <t>西湖里草堤路311巷11號</t>
    <phoneticPr fontId="12" type="noConversion"/>
  </si>
  <si>
    <t>螺潭里太明路成豐巷208號</t>
    <phoneticPr fontId="12" type="noConversion"/>
  </si>
  <si>
    <t>113/09/16</t>
    <phoneticPr fontId="17" type="noConversion"/>
  </si>
  <si>
    <t>螺潭里溪南路二段68巷128號</t>
    <phoneticPr fontId="12" type="noConversion"/>
  </si>
  <si>
    <t>西湖里西湖路345號</t>
    <phoneticPr fontId="12" type="noConversion"/>
  </si>
  <si>
    <t>西湖里西湖路395號</t>
    <phoneticPr fontId="12" type="noConversion"/>
  </si>
  <si>
    <t>光明路132-4號</t>
    <phoneticPr fontId="12" type="noConversion"/>
  </si>
  <si>
    <t>光明里五光路復光六巷177號</t>
    <phoneticPr fontId="12" type="noConversion"/>
  </si>
  <si>
    <t>太平里太平十三街5-12號</t>
    <phoneticPr fontId="12" type="noConversion"/>
  </si>
  <si>
    <t>西寶里昌平路四段180號</t>
    <phoneticPr fontId="12" type="noConversion"/>
  </si>
  <si>
    <t>太平里太平十三街5-11號</t>
    <phoneticPr fontId="12" type="noConversion"/>
  </si>
  <si>
    <t>員林里大林路272巷23號</t>
    <phoneticPr fontId="12" type="noConversion"/>
  </si>
  <si>
    <t>鎮平路12-6號</t>
    <phoneticPr fontId="12" type="noConversion"/>
  </si>
  <si>
    <t>水美里二崁路561號</t>
    <phoneticPr fontId="12" type="noConversion"/>
  </si>
  <si>
    <t>五光路復光二巷11號</t>
    <phoneticPr fontId="12" type="noConversion"/>
  </si>
  <si>
    <t>西寶里昌平路四段258號</t>
    <phoneticPr fontId="12" type="noConversion"/>
  </si>
  <si>
    <t>溪洲里李洲路35-1號</t>
    <phoneticPr fontId="12" type="noConversion"/>
  </si>
  <si>
    <t>塗城里光明路20-76號</t>
    <phoneticPr fontId="12" type="noConversion"/>
  </si>
  <si>
    <t>撤件
(申請納管)</t>
    <phoneticPr fontId="17" type="noConversion"/>
  </si>
  <si>
    <t>螺潭里慶光路79之49號</t>
    <phoneticPr fontId="12" type="noConversion"/>
  </si>
  <si>
    <t>臺中市烏日區螺潭段663、664地號</t>
    <phoneticPr fontId="17" type="noConversion"/>
  </si>
  <si>
    <t>橫山里永和路11號之5</t>
    <phoneticPr fontId="12" type="noConversion"/>
  </si>
  <si>
    <t>墩北里月湖路96-6、96-7號</t>
    <phoneticPr fontId="12" type="noConversion"/>
  </si>
  <si>
    <t>豐興路二段338巷19弄7號</t>
    <phoneticPr fontId="12" type="noConversion"/>
  </si>
  <si>
    <t>臺中市潭子區興龍段437地號(部分使用)</t>
    <phoneticPr fontId="17" type="noConversion"/>
  </si>
  <si>
    <t>建成里東成路66號</t>
    <phoneticPr fontId="12" type="noConversion"/>
  </si>
  <si>
    <t>北里里太明路成豐巷61號</t>
    <phoneticPr fontId="12" type="noConversion"/>
  </si>
  <si>
    <t>黃竹里德利路150號</t>
    <phoneticPr fontId="12" type="noConversion"/>
  </si>
  <si>
    <t>黃竹里德利路127號</t>
    <phoneticPr fontId="12" type="noConversion"/>
  </si>
  <si>
    <t>永隆里光德路375巷86號</t>
    <phoneticPr fontId="12" type="noConversion"/>
  </si>
  <si>
    <t>114/03/16</t>
    <phoneticPr fontId="17" type="noConversion"/>
  </si>
  <si>
    <t>神洲路716巷27弄21號</t>
    <phoneticPr fontId="12" type="noConversion"/>
  </si>
  <si>
    <t>三角里大富路170號</t>
    <phoneticPr fontId="12" type="noConversion"/>
  </si>
  <si>
    <t>臺中市神岡區三角西段648地號</t>
    <phoneticPr fontId="17" type="noConversion"/>
  </si>
  <si>
    <t>樹王里文心南路1273巷267、269號</t>
    <phoneticPr fontId="12" type="noConversion"/>
  </si>
  <si>
    <t>北柳里四德路376巷59-7號</t>
    <phoneticPr fontId="12" type="noConversion"/>
  </si>
  <si>
    <t>朴子里朴子街260巷2弄50號</t>
    <phoneticPr fontId="12" type="noConversion"/>
  </si>
  <si>
    <t>臺中市豐原區萬順段8、8-1地號</t>
    <phoneticPr fontId="17" type="noConversion"/>
  </si>
  <si>
    <t>臺南市</t>
    <phoneticPr fontId="12" type="noConversion"/>
  </si>
  <si>
    <t>111/02/19</t>
    <phoneticPr fontId="17" type="noConversion"/>
  </si>
  <si>
    <t>臺南市</t>
    <phoneticPr fontId="12" type="noConversion"/>
  </si>
  <si>
    <t>安加里259之19號</t>
    <phoneticPr fontId="19" type="noConversion"/>
  </si>
  <si>
    <t>113/09/17</t>
    <phoneticPr fontId="17" type="noConversion"/>
  </si>
  <si>
    <t>中榮里17之2號</t>
    <phoneticPr fontId="19" type="noConversion"/>
  </si>
  <si>
    <t>113/03/17</t>
    <phoneticPr fontId="17" type="noConversion"/>
  </si>
  <si>
    <t>安定11之3號</t>
    <phoneticPr fontId="19" type="noConversion"/>
  </si>
  <si>
    <t>玖裕塗裝企業社</t>
    <phoneticPr fontId="17" type="noConversion"/>
  </si>
  <si>
    <t>113/03/16</t>
    <phoneticPr fontId="17" type="noConversion"/>
  </si>
  <si>
    <t>長和路1段823巷142號</t>
    <phoneticPr fontId="19" type="noConversion"/>
  </si>
  <si>
    <t>臺南市安南區東和段596地號</t>
    <phoneticPr fontId="19" type="noConversion"/>
  </si>
  <si>
    <t>下林里蜈蜞坑36號</t>
    <phoneticPr fontId="19" type="noConversion"/>
  </si>
  <si>
    <t>臺南市鹽水區下林段712、713、714地號</t>
    <phoneticPr fontId="19" type="noConversion"/>
  </si>
  <si>
    <t>114/03/17</t>
    <phoneticPr fontId="17" type="noConversion"/>
  </si>
  <si>
    <t>三舍里三舍153號</t>
    <phoneticPr fontId="19" type="noConversion"/>
  </si>
  <si>
    <t>臺南市新市區三舍段130-1、151、152、153、153-1、153-2、153-4、153-5、157、157-1、157-2、171、171-2、171-3、173、173-1、173-2、174、174-1、174-2、176-2、176-5地號</t>
    <phoneticPr fontId="19" type="noConversion"/>
  </si>
  <si>
    <t>龍橋街435號</t>
    <phoneticPr fontId="19" type="noConversion"/>
  </si>
  <si>
    <t>已歇業</t>
    <phoneticPr fontId="12" type="noConversion"/>
  </si>
  <si>
    <t>象福企業有限公司</t>
    <phoneticPr fontId="12" type="noConversion"/>
  </si>
  <si>
    <t>頂安里頂寮290號</t>
    <phoneticPr fontId="12" type="noConversion"/>
  </si>
  <si>
    <t>上仁化工有限公司</t>
    <phoneticPr fontId="17" type="noConversion"/>
  </si>
  <si>
    <t>協興里中山路898巷10號</t>
    <phoneticPr fontId="12" type="noConversion"/>
  </si>
  <si>
    <t>轉型</t>
    <phoneticPr fontId="12" type="noConversion"/>
  </si>
  <si>
    <t>子易有限公司</t>
    <phoneticPr fontId="12" type="noConversion"/>
  </si>
  <si>
    <t>安南區</t>
    <phoneticPr fontId="12" type="noConversion"/>
  </si>
  <si>
    <t>總安街一段379號</t>
    <phoneticPr fontId="12" type="noConversion"/>
  </si>
  <si>
    <t>高雄市</t>
    <phoneticPr fontId="12" type="noConversion"/>
  </si>
  <si>
    <t>甲仙區</t>
    <phoneticPr fontId="12" type="noConversion"/>
  </si>
  <si>
    <t>新興路8巷109號</t>
    <phoneticPr fontId="12" type="noConversion"/>
  </si>
  <si>
    <t>東大邱園段78-1、79、77、78、78-2、77-1、77-2地號</t>
    <phoneticPr fontId="12" type="noConversion"/>
  </si>
  <si>
    <t>遷廠</t>
    <phoneticPr fontId="12" type="noConversion"/>
  </si>
  <si>
    <t>高雄市</t>
    <phoneticPr fontId="12" type="noConversion"/>
  </si>
  <si>
    <t>湖內區</t>
    <phoneticPr fontId="12" type="noConversion"/>
  </si>
  <si>
    <t>東方路752巷2-3號</t>
    <phoneticPr fontId="12" type="noConversion"/>
  </si>
  <si>
    <t>湖內段2141.2144.2145.2146.2147.2148.2149.2150.2151地號</t>
    <phoneticPr fontId="12" type="noConversion"/>
  </si>
  <si>
    <t>遷廠</t>
    <phoneticPr fontId="12" type="noConversion"/>
  </si>
  <si>
    <t>待核定</t>
    <phoneticPr fontId="17" type="noConversion"/>
  </si>
  <si>
    <t>大寮區</t>
    <phoneticPr fontId="12" type="noConversion"/>
  </si>
  <si>
    <t>光華路296-1號</t>
    <phoneticPr fontId="12" type="noConversion"/>
  </si>
  <si>
    <t>大寮段3131地號</t>
    <phoneticPr fontId="12" type="noConversion"/>
  </si>
  <si>
    <t>大邦化工企業有限公司</t>
    <phoneticPr fontId="12" type="noConversion"/>
  </si>
  <si>
    <t>田尾里忠孝街94號</t>
    <phoneticPr fontId="12" type="noConversion"/>
  </si>
  <si>
    <t>大湖段2304地號</t>
    <phoneticPr fontId="12" type="noConversion"/>
  </si>
  <si>
    <t>阿蓮區</t>
    <phoneticPr fontId="12" type="noConversion"/>
  </si>
  <si>
    <t>中路里中路227號</t>
    <phoneticPr fontId="12" type="noConversion"/>
  </si>
  <si>
    <t>中軍段227、230、231、232地號(部份使用)</t>
    <phoneticPr fontId="12" type="noConversion"/>
  </si>
  <si>
    <t>新厝里15鄰新厝路901號</t>
    <phoneticPr fontId="12" type="noConversion"/>
  </si>
  <si>
    <t>新庄段715、716、717、718、720、725、726、730、770、771、772、773、774、777、778地號</t>
    <phoneticPr fontId="12" type="noConversion"/>
  </si>
  <si>
    <t>大寮里光華路380巷108號</t>
    <phoneticPr fontId="12" type="noConversion"/>
  </si>
  <si>
    <t>大寮段3062地號</t>
    <phoneticPr fontId="12" type="noConversion"/>
  </si>
  <si>
    <t>111/03/01</t>
    <phoneticPr fontId="17" type="noConversion"/>
  </si>
  <si>
    <t>永安區</t>
    <phoneticPr fontId="12" type="noConversion"/>
  </si>
  <si>
    <t>保安路11-6號</t>
    <phoneticPr fontId="12" type="noConversion"/>
  </si>
  <si>
    <t>復興段421地號</t>
    <phoneticPr fontId="12" type="noConversion"/>
  </si>
  <si>
    <t>大樹區</t>
    <phoneticPr fontId="12" type="noConversion"/>
  </si>
  <si>
    <t>和山段627、631地號</t>
    <phoneticPr fontId="12" type="noConversion"/>
  </si>
  <si>
    <t>關廠</t>
    <phoneticPr fontId="12" type="noConversion"/>
  </si>
  <si>
    <t>路竹區</t>
    <phoneticPr fontId="12" type="noConversion"/>
  </si>
  <si>
    <t>大坑里大坑路112-25號</t>
    <phoneticPr fontId="12" type="noConversion"/>
  </si>
  <si>
    <t>洲仔段773地號(部分使用)</t>
    <phoneticPr fontId="12" type="noConversion"/>
  </si>
  <si>
    <t>同聲企業股份有限公司</t>
    <phoneticPr fontId="12" type="noConversion"/>
  </si>
  <si>
    <t>林園區</t>
    <phoneticPr fontId="12" type="noConversion"/>
  </si>
  <si>
    <t>頂厝路130巷116號</t>
    <phoneticPr fontId="12" type="noConversion"/>
  </si>
  <si>
    <t>港子埔段1899、1900、1901地號</t>
    <phoneticPr fontId="12" type="noConversion"/>
  </si>
  <si>
    <t>鳥松區</t>
    <phoneticPr fontId="12" type="noConversion"/>
  </si>
  <si>
    <t>神農路971巷8號</t>
    <phoneticPr fontId="12" type="noConversion"/>
  </si>
  <si>
    <t>美德段34-4、34-7地號</t>
    <phoneticPr fontId="12" type="noConversion"/>
  </si>
  <si>
    <t>仁武區</t>
    <phoneticPr fontId="12" type="noConversion"/>
  </si>
  <si>
    <t>仁福里橫山一巷1號</t>
    <phoneticPr fontId="12" type="noConversion"/>
  </si>
  <si>
    <t>仁武區仁義段959、960、963地號</t>
    <phoneticPr fontId="12" type="noConversion"/>
  </si>
  <si>
    <t>頂阜豐企業有限公司</t>
    <phoneticPr fontId="12" type="noConversion"/>
  </si>
  <si>
    <t>中庄里1鄰興中街96號</t>
    <phoneticPr fontId="12" type="noConversion"/>
  </si>
  <si>
    <t>山子頂段2227、2227-1地號</t>
    <phoneticPr fontId="12" type="noConversion"/>
  </si>
  <si>
    <t>已駁回</t>
    <phoneticPr fontId="17" type="noConversion"/>
  </si>
  <si>
    <t>仁林路232號</t>
    <phoneticPr fontId="12" type="noConversion"/>
  </si>
  <si>
    <t>烏林段669、671、682、683地號</t>
    <phoneticPr fontId="12" type="noConversion"/>
  </si>
  <si>
    <t>大社區</t>
    <phoneticPr fontId="12" type="noConversion"/>
  </si>
  <si>
    <t>民族路13-5號</t>
    <phoneticPr fontId="12" type="noConversion"/>
  </si>
  <si>
    <t>保舍甲段860地號</t>
    <phoneticPr fontId="12" type="noConversion"/>
  </si>
  <si>
    <t>鋼義工業股份有限公司</t>
    <phoneticPr fontId="12" type="noConversion"/>
  </si>
  <si>
    <t>民族路372巷9-1號</t>
    <phoneticPr fontId="12" type="noConversion"/>
  </si>
  <si>
    <t>湖內段2083地號</t>
    <phoneticPr fontId="12" type="noConversion"/>
  </si>
  <si>
    <t>立揚工業有限公司</t>
    <phoneticPr fontId="12" type="noConversion"/>
  </si>
  <si>
    <t>大公路329巷65-1號</t>
    <phoneticPr fontId="12" type="noConversion"/>
  </si>
  <si>
    <t>下甲段117地號</t>
    <phoneticPr fontId="12" type="noConversion"/>
  </si>
  <si>
    <t>環球路9巷205號</t>
    <phoneticPr fontId="12" type="noConversion"/>
  </si>
  <si>
    <t>新園段3069、3070、3071地號</t>
    <phoneticPr fontId="12" type="noConversion"/>
  </si>
  <si>
    <t>柏正包裝股份有限公司</t>
    <phoneticPr fontId="12" type="noConversion"/>
  </si>
  <si>
    <t>維新里11鄰保安路55-1號</t>
    <phoneticPr fontId="12" type="noConversion"/>
  </si>
  <si>
    <t>復興段42、43地號(部分使用)</t>
    <phoneticPr fontId="12" type="noConversion"/>
  </si>
  <si>
    <t>美濃區</t>
    <phoneticPr fontId="12" type="noConversion"/>
  </si>
  <si>
    <t>中興路一段135號</t>
    <phoneticPr fontId="12" type="noConversion"/>
  </si>
  <si>
    <t>中壇段二小段4443地號</t>
    <phoneticPr fontId="12" type="noConversion"/>
  </si>
  <si>
    <t>竹寮段1061、1062、1063、1064地號</t>
    <phoneticPr fontId="12" type="noConversion"/>
  </si>
  <si>
    <t>關廠</t>
    <phoneticPr fontId="12" type="noConversion"/>
  </si>
  <si>
    <t>圍子內段3412、3413、3414、3415地號</t>
    <phoneticPr fontId="12" type="noConversion"/>
  </si>
  <si>
    <t>圍子內段4192、4193地號</t>
    <phoneticPr fontId="17" type="noConversion"/>
  </si>
  <si>
    <t>基隆市</t>
    <phoneticPr fontId="12" type="noConversion"/>
  </si>
  <si>
    <t>仁愛區</t>
    <phoneticPr fontId="12" type="noConversion"/>
  </si>
  <si>
    <t>愛六路14號、20之1號</t>
    <phoneticPr fontId="12" type="noConversion"/>
  </si>
  <si>
    <r>
      <t>基隆市延平段599地號</t>
    </r>
    <r>
      <rPr>
        <sz val="14"/>
        <color indexed="8"/>
        <rFont val="細明體"/>
        <family val="3"/>
        <charset val="136"/>
      </rPr>
      <t/>
    </r>
    <phoneticPr fontId="12" type="noConversion"/>
  </si>
  <si>
    <t>正富鑫油漆工程行</t>
    <phoneticPr fontId="19" type="noConversion"/>
  </si>
  <si>
    <t>新竹市</t>
    <phoneticPr fontId="12" type="noConversion"/>
  </si>
  <si>
    <t>香山區</t>
    <phoneticPr fontId="19" type="noConversion"/>
  </si>
  <si>
    <t>延壽段778地號</t>
    <phoneticPr fontId="19" type="noConversion"/>
  </si>
  <si>
    <t>112/12/31</t>
    <phoneticPr fontId="19" type="noConversion"/>
  </si>
  <si>
    <t>竹翔工業股份有限公司</t>
    <phoneticPr fontId="19" type="noConversion"/>
  </si>
  <si>
    <t>香山區</t>
    <phoneticPr fontId="12" type="noConversion"/>
  </si>
  <si>
    <t>中華路六段334號</t>
    <phoneticPr fontId="12" type="noConversion"/>
  </si>
  <si>
    <t>湖港段698、698-1、702-3、703、704-2、706、707地號</t>
    <phoneticPr fontId="12" type="noConversion"/>
  </si>
  <si>
    <t>万聚科技有限公司</t>
    <phoneticPr fontId="19" type="noConversion"/>
  </si>
  <si>
    <t>北區</t>
    <phoneticPr fontId="19" type="noConversion"/>
  </si>
  <si>
    <t>光華二街210號對面</t>
    <phoneticPr fontId="19" type="noConversion"/>
  </si>
  <si>
    <t>低污染既有未登工廠</t>
    <phoneticPr fontId="12" type="noConversion"/>
  </si>
  <si>
    <t>裕盛工業社</t>
    <phoneticPr fontId="19" type="noConversion"/>
  </si>
  <si>
    <t>第1點1款</t>
    <phoneticPr fontId="19" type="noConversion"/>
  </si>
  <si>
    <t>南港街52巷28號</t>
    <phoneticPr fontId="19" type="noConversion"/>
  </si>
  <si>
    <t>南港段830地號</t>
    <phoneticPr fontId="17" type="noConversion"/>
  </si>
  <si>
    <t>113/03/19</t>
    <phoneticPr fontId="19" type="noConversion"/>
  </si>
  <si>
    <t>鈞源實業社</t>
    <phoneticPr fontId="19" type="noConversion"/>
  </si>
  <si>
    <t>中華路五段323巷11號</t>
    <phoneticPr fontId="19" type="noConversion"/>
  </si>
  <si>
    <t>美山段112、112-1、112-2、112-3、113、113-1、114、114-1、114-2、115、116、116-1、116-2、116-3、117地號</t>
    <phoneticPr fontId="19" type="noConversion"/>
  </si>
  <si>
    <t>遷廠</t>
    <phoneticPr fontId="19" type="noConversion"/>
  </si>
  <si>
    <t>巨友科技股份有限公司</t>
    <phoneticPr fontId="19" type="noConversion"/>
  </si>
  <si>
    <t>東區</t>
    <phoneticPr fontId="19" type="noConversion"/>
  </si>
  <si>
    <t>水利路83之7號一樓</t>
    <phoneticPr fontId="19" type="noConversion"/>
  </si>
  <si>
    <t>隆恩段1021地號</t>
    <phoneticPr fontId="19" type="noConversion"/>
  </si>
  <si>
    <t>轉型</t>
    <phoneticPr fontId="19" type="noConversion"/>
  </si>
  <si>
    <t>源鼎宏實業有限公司</t>
    <phoneticPr fontId="19" type="noConversion"/>
  </si>
  <si>
    <t>新竹縣</t>
    <phoneticPr fontId="12" type="noConversion"/>
  </si>
  <si>
    <t>新豐鄉</t>
    <phoneticPr fontId="12" type="noConversion"/>
  </si>
  <si>
    <t>鳳坑村坑子口750之3號</t>
    <phoneticPr fontId="12" type="noConversion"/>
  </si>
  <si>
    <t>坑子口段1988、1988-1、1997-4、1997-11(部分使用)地號</t>
    <phoneticPr fontId="12" type="noConversion"/>
  </si>
  <si>
    <t>金晟有限公司</t>
    <phoneticPr fontId="19" type="noConversion"/>
  </si>
  <si>
    <t>第1點1款</t>
    <phoneticPr fontId="19" type="noConversion"/>
  </si>
  <si>
    <t>湖口鄉</t>
    <phoneticPr fontId="19" type="noConversion"/>
  </si>
  <si>
    <t>八德路一段12巷140號</t>
    <phoneticPr fontId="19" type="noConversion"/>
  </si>
  <si>
    <t>波羅段627地號</t>
    <phoneticPr fontId="19" type="noConversion"/>
  </si>
  <si>
    <t>關廠</t>
    <phoneticPr fontId="19" type="noConversion"/>
  </si>
  <si>
    <t>競林有限公司</t>
    <phoneticPr fontId="19" type="noConversion"/>
  </si>
  <si>
    <t>新豐鄉</t>
    <phoneticPr fontId="19" type="noConversion"/>
  </si>
  <si>
    <t>中崙村中崙309之7號</t>
    <phoneticPr fontId="19" type="noConversion"/>
  </si>
  <si>
    <t>中崙段1852、1853地號</t>
    <phoneticPr fontId="19" type="noConversion"/>
  </si>
  <si>
    <t>轉型</t>
    <phoneticPr fontId="19" type="noConversion"/>
  </si>
  <si>
    <t>113/03/17</t>
    <phoneticPr fontId="17" type="noConversion"/>
  </si>
  <si>
    <t>112/09/22</t>
    <phoneticPr fontId="17" type="noConversion"/>
  </si>
  <si>
    <t>昱彰工業有限公司</t>
    <phoneticPr fontId="19" type="noConversion"/>
  </si>
  <si>
    <t>第14點1款</t>
    <phoneticPr fontId="19" type="noConversion"/>
  </si>
  <si>
    <t>瑞興村181之22號</t>
    <phoneticPr fontId="19" type="noConversion"/>
  </si>
  <si>
    <t>崁頭段1298、1302地號</t>
    <phoneticPr fontId="19" type="noConversion"/>
  </si>
  <si>
    <t>遷廠</t>
    <phoneticPr fontId="19" type="noConversion"/>
  </si>
  <si>
    <t>廣達企業社</t>
    <phoneticPr fontId="19" type="noConversion"/>
  </si>
  <si>
    <t>瑞興村崁頭211之7號</t>
    <phoneticPr fontId="19" type="noConversion"/>
  </si>
  <si>
    <t>崁頭段1800地號</t>
    <phoneticPr fontId="19" type="noConversion"/>
  </si>
  <si>
    <t>富怡精密機械有限公司</t>
    <phoneticPr fontId="19" type="noConversion"/>
  </si>
  <si>
    <t>瑞興村崁頭211之3號</t>
    <phoneticPr fontId="19" type="noConversion"/>
  </si>
  <si>
    <t>崁頭段1799地號</t>
    <phoneticPr fontId="19" type="noConversion"/>
  </si>
  <si>
    <t>113/03/22</t>
    <phoneticPr fontId="17" type="noConversion"/>
  </si>
  <si>
    <t>萬昌研磨社</t>
    <phoneticPr fontId="19" type="noConversion"/>
  </si>
  <si>
    <t>瑞興村崁頭121號</t>
    <phoneticPr fontId="19" type="noConversion"/>
  </si>
  <si>
    <t>瑞光段40地號</t>
    <phoneticPr fontId="19" type="noConversion"/>
  </si>
  <si>
    <t>利昌行</t>
    <phoneticPr fontId="19" type="noConversion"/>
  </si>
  <si>
    <t>波羅村八德路1段12巷155號</t>
    <phoneticPr fontId="19" type="noConversion"/>
  </si>
  <si>
    <t>波羅段637地號</t>
    <phoneticPr fontId="19" type="noConversion"/>
  </si>
  <si>
    <t>113/03/24</t>
    <phoneticPr fontId="17" type="noConversion"/>
  </si>
  <si>
    <t>113/03/17</t>
    <phoneticPr fontId="17" type="noConversion"/>
  </si>
  <si>
    <t>俊僅企業有限公司</t>
    <phoneticPr fontId="16" type="noConversion"/>
  </si>
  <si>
    <t>第1點1款</t>
    <phoneticPr fontId="16" type="noConversion"/>
  </si>
  <si>
    <t>苗栗縣</t>
    <phoneticPr fontId="12" type="noConversion"/>
  </si>
  <si>
    <t>南庄鄉</t>
    <phoneticPr fontId="16" type="noConversion"/>
  </si>
  <si>
    <t>南興段1430地號</t>
    <phoneticPr fontId="17" type="noConversion"/>
  </si>
  <si>
    <t>南庄鄉南興段1430地號</t>
    <phoneticPr fontId="16" type="noConversion"/>
  </si>
  <si>
    <t>關廠</t>
    <phoneticPr fontId="16" type="noConversion"/>
  </si>
  <si>
    <t>112/03/19</t>
    <phoneticPr fontId="17" type="noConversion"/>
  </si>
  <si>
    <t>芳漢路56號</t>
    <phoneticPr fontId="12" type="noConversion"/>
  </si>
  <si>
    <t>113/09/19</t>
    <phoneticPr fontId="17" type="noConversion"/>
  </si>
  <si>
    <t>品億企業社</t>
    <phoneticPr fontId="17" type="noConversion"/>
  </si>
  <si>
    <t>河東里河興路61巷16號</t>
    <phoneticPr fontId="12" type="noConversion"/>
  </si>
  <si>
    <t>關廠</t>
    <phoneticPr fontId="17" type="noConversion"/>
  </si>
  <si>
    <t>113/03/19</t>
    <phoneticPr fontId="17" type="noConversion"/>
  </si>
  <si>
    <t>豐崙村彰水路四段357-20號</t>
    <phoneticPr fontId="12" type="noConversion"/>
  </si>
  <si>
    <t>太平村番金路57-8號</t>
    <phoneticPr fontId="12" type="noConversion"/>
  </si>
  <si>
    <t>關廠</t>
    <phoneticPr fontId="12" type="noConversion"/>
  </si>
  <si>
    <t>113/03/19</t>
    <phoneticPr fontId="17" type="noConversion"/>
  </si>
  <si>
    <t>福寶村新生路40-33號</t>
    <phoneticPr fontId="12" type="noConversion"/>
  </si>
  <si>
    <t>114/03/19</t>
    <phoneticPr fontId="17" type="noConversion"/>
  </si>
  <si>
    <t>睦宜村裕民路173號</t>
    <phoneticPr fontId="12" type="noConversion"/>
  </si>
  <si>
    <t>新生路98巷231-47號</t>
    <phoneticPr fontId="12" type="noConversion"/>
  </si>
  <si>
    <t>岩竹村聰竹街163巷11號</t>
    <phoneticPr fontId="12" type="noConversion"/>
  </si>
  <si>
    <t>成功里仁愛路42巷5號</t>
    <phoneticPr fontId="12" type="noConversion"/>
  </si>
  <si>
    <t>睦宜村興農巷286號</t>
    <phoneticPr fontId="12" type="noConversion"/>
  </si>
  <si>
    <t>鹿和路二段524巷120號旁</t>
    <phoneticPr fontId="12" type="noConversion"/>
  </si>
  <si>
    <t>頂番里彰頂路22巷23號對面</t>
    <phoneticPr fontId="12" type="noConversion"/>
  </si>
  <si>
    <t>馬興村日新巷15號</t>
    <phoneticPr fontId="12" type="noConversion"/>
  </si>
  <si>
    <t>關廠</t>
    <phoneticPr fontId="17" type="noConversion"/>
  </si>
  <si>
    <t>源埤村南雷路10巷15號</t>
    <phoneticPr fontId="12" type="noConversion"/>
  </si>
  <si>
    <t>下犁村和樂路211巷402號</t>
    <phoneticPr fontId="12" type="noConversion"/>
  </si>
  <si>
    <t>嘉寶里福北路477巷62號</t>
    <phoneticPr fontId="12" type="noConversion"/>
  </si>
  <si>
    <t>頂庄村線伸路403號</t>
    <phoneticPr fontId="12" type="noConversion"/>
  </si>
  <si>
    <t>鹿和路四段257巷77弄72號</t>
    <phoneticPr fontId="12" type="noConversion"/>
  </si>
  <si>
    <t>田中路280巷2號</t>
    <phoneticPr fontId="12" type="noConversion"/>
  </si>
  <si>
    <t>轉型</t>
    <phoneticPr fontId="17" type="noConversion"/>
  </si>
  <si>
    <t>113/03/19</t>
    <phoneticPr fontId="17" type="noConversion"/>
  </si>
  <si>
    <t>西庄里二溪路七段850號</t>
    <phoneticPr fontId="12" type="noConversion"/>
  </si>
  <si>
    <t>113/09/19</t>
    <phoneticPr fontId="17" type="noConversion"/>
  </si>
  <si>
    <t>太平路195巷68號</t>
    <phoneticPr fontId="12" type="noConversion"/>
  </si>
  <si>
    <t>鶴鳴村彰鹿路290號</t>
    <phoneticPr fontId="12" type="noConversion"/>
  </si>
  <si>
    <t>源埤里太平路97巷96號</t>
    <phoneticPr fontId="12" type="noConversion"/>
  </si>
  <si>
    <t>溝墘里溝墘巷31號</t>
    <phoneticPr fontId="12" type="noConversion"/>
  </si>
  <si>
    <t>西庄里西庄巷35-6號</t>
    <phoneticPr fontId="12" type="noConversion"/>
  </si>
  <si>
    <t>下犁村下犁路128-9號</t>
    <phoneticPr fontId="12" type="noConversion"/>
  </si>
  <si>
    <t>西庄巷臨200-40號</t>
    <phoneticPr fontId="12" type="noConversion"/>
  </si>
  <si>
    <t>竹子村竹西路28巷臨65號</t>
    <phoneticPr fontId="12" type="noConversion"/>
  </si>
  <si>
    <t>二溪路7段2巷810弄35號</t>
    <phoneticPr fontId="12" type="noConversion"/>
  </si>
  <si>
    <t>平和村聖瑤西路2段130號</t>
    <phoneticPr fontId="12" type="noConversion"/>
  </si>
  <si>
    <t>馬興村仁協巷35-2號</t>
    <phoneticPr fontId="12" type="noConversion"/>
  </si>
  <si>
    <t>舊社村彰南路5段15巷臨7號</t>
    <phoneticPr fontId="12" type="noConversion"/>
  </si>
  <si>
    <t>平和村鴻門巷50號</t>
    <phoneticPr fontId="12" type="noConversion"/>
  </si>
  <si>
    <t>延和里大埔路74-2號</t>
    <phoneticPr fontId="12" type="noConversion"/>
  </si>
  <si>
    <t>關廠</t>
    <phoneticPr fontId="17" type="noConversion"/>
  </si>
  <si>
    <t>山崙里鹿草路5段95號</t>
    <phoneticPr fontId="12" type="noConversion"/>
  </si>
  <si>
    <t>文昌里後溪巷2-1號</t>
    <phoneticPr fontId="12" type="noConversion"/>
  </si>
  <si>
    <t>太平路60號</t>
    <phoneticPr fontId="12" type="noConversion"/>
  </si>
  <si>
    <t>南投縣</t>
    <phoneticPr fontId="12" type="noConversion"/>
  </si>
  <si>
    <t>業者已關廠</t>
    <phoneticPr fontId="12" type="noConversion"/>
  </si>
  <si>
    <t>南投縣</t>
    <phoneticPr fontId="12" type="noConversion"/>
  </si>
  <si>
    <t>低污染既有未登工廠</t>
    <phoneticPr fontId="12" type="noConversion"/>
  </si>
  <si>
    <t>強鹿實業有限公司</t>
    <phoneticPr fontId="18" type="noConversion"/>
  </si>
  <si>
    <t>雲林縣</t>
    <phoneticPr fontId="12" type="noConversion"/>
  </si>
  <si>
    <t>北港鎮</t>
    <phoneticPr fontId="18" type="noConversion"/>
  </si>
  <si>
    <t>樹腳里9鄰過溝52-6號</t>
    <phoneticPr fontId="18" type="noConversion"/>
  </si>
  <si>
    <t>乾元段219地號</t>
    <phoneticPr fontId="18" type="noConversion"/>
  </si>
  <si>
    <t>繁榮工業股份有限公司</t>
    <phoneticPr fontId="18" type="noConversion"/>
  </si>
  <si>
    <t>台西鄉</t>
    <phoneticPr fontId="18" type="noConversion"/>
  </si>
  <si>
    <t>牛厝村舊泉州19-16號</t>
    <phoneticPr fontId="18" type="noConversion"/>
  </si>
  <si>
    <t>明德段92、93地號</t>
    <phoneticPr fontId="18" type="noConversion"/>
  </si>
  <si>
    <t>遷廠</t>
    <phoneticPr fontId="18" type="noConversion"/>
  </si>
  <si>
    <t>113/09/19</t>
    <phoneticPr fontId="17" type="noConversion"/>
  </si>
  <si>
    <t>益勝實業有限公司</t>
    <phoneticPr fontId="18" type="noConversion"/>
  </si>
  <si>
    <t>四湖鄉</t>
    <phoneticPr fontId="18" type="noConversion"/>
  </si>
  <si>
    <t>施湖村東民路116號</t>
    <phoneticPr fontId="18" type="noConversion"/>
  </si>
  <si>
    <t>溪南段1240地號</t>
    <phoneticPr fontId="18" type="noConversion"/>
  </si>
  <si>
    <t>村欣實業有限公司</t>
    <phoneticPr fontId="18" type="noConversion"/>
  </si>
  <si>
    <t>第1點1款</t>
    <phoneticPr fontId="18" type="noConversion"/>
  </si>
  <si>
    <t>湖西村保長湖路380號</t>
    <phoneticPr fontId="18" type="noConversion"/>
  </si>
  <si>
    <t>保安段2033、2034、2035、2145、2146地號</t>
    <phoneticPr fontId="18" type="noConversion"/>
  </si>
  <si>
    <t>嘉福家具行</t>
    <phoneticPr fontId="18" type="noConversion"/>
  </si>
  <si>
    <t>大埤鄉</t>
    <phoneticPr fontId="18" type="noConversion"/>
  </si>
  <si>
    <t>松竹村民權路151巷20號</t>
    <phoneticPr fontId="18" type="noConversion"/>
  </si>
  <si>
    <t>蘆竹巷段2237地號</t>
    <phoneticPr fontId="18" type="noConversion"/>
  </si>
  <si>
    <t>銘浚興業有限公司二廠</t>
    <phoneticPr fontId="18" type="noConversion"/>
  </si>
  <si>
    <t>林內鄉</t>
    <phoneticPr fontId="18" type="noConversion"/>
  </si>
  <si>
    <t>烏麻段508地號</t>
    <phoneticPr fontId="18" type="noConversion"/>
  </si>
  <si>
    <t>泳鎰工程有限公司</t>
    <phoneticPr fontId="18" type="noConversion"/>
  </si>
  <si>
    <t>第1點2款</t>
    <phoneticPr fontId="18" type="noConversion"/>
  </si>
  <si>
    <t>麥寮鄉</t>
    <phoneticPr fontId="18" type="noConversion"/>
  </si>
  <si>
    <t>麥津村保安林54號</t>
    <phoneticPr fontId="18" type="noConversion"/>
  </si>
  <si>
    <t>麥中段253地號</t>
    <phoneticPr fontId="18" type="noConversion"/>
  </si>
  <si>
    <t>昕高工業有限公司</t>
    <phoneticPr fontId="18" type="noConversion"/>
  </si>
  <si>
    <t>元長鄉</t>
    <phoneticPr fontId="18" type="noConversion"/>
  </si>
  <si>
    <t>頂寮村3-30號</t>
    <phoneticPr fontId="18" type="noConversion"/>
  </si>
  <si>
    <t>潭墘段1260、1261地號</t>
    <phoneticPr fontId="18" type="noConversion"/>
  </si>
  <si>
    <t>詠琨企業股份有限公司</t>
    <phoneticPr fontId="18" type="noConversion"/>
  </si>
  <si>
    <t>第1點2款</t>
    <phoneticPr fontId="12" type="noConversion"/>
  </si>
  <si>
    <t>西螺鎮</t>
    <phoneticPr fontId="18" type="noConversion"/>
  </si>
  <si>
    <t>九隴里1鄰1-7號</t>
    <phoneticPr fontId="18" type="noConversion"/>
  </si>
  <si>
    <t>吳厝段692、692-1地號</t>
    <phoneticPr fontId="18" type="noConversion"/>
  </si>
  <si>
    <t>宏泰鑄造企業社</t>
    <phoneticPr fontId="18" type="noConversion"/>
  </si>
  <si>
    <t>虎尾鎮</t>
    <phoneticPr fontId="18" type="noConversion"/>
  </si>
  <si>
    <t>埒內里埒內84-3號</t>
    <phoneticPr fontId="18" type="noConversion"/>
  </si>
  <si>
    <t>內安段28地號</t>
    <phoneticPr fontId="18" type="noConversion"/>
  </si>
  <si>
    <t>轉型</t>
    <phoneticPr fontId="18" type="noConversion"/>
  </si>
  <si>
    <t>吉麟興業有限公司</t>
    <phoneticPr fontId="18" type="noConversion"/>
  </si>
  <si>
    <t>土庫鎮</t>
    <phoneticPr fontId="18" type="noConversion"/>
  </si>
  <si>
    <t>新光路47號</t>
    <phoneticPr fontId="18" type="noConversion"/>
  </si>
  <si>
    <t>新南段291地號</t>
    <phoneticPr fontId="18" type="noConversion"/>
  </si>
  <si>
    <t>君泉實業有限公司</t>
    <phoneticPr fontId="18" type="noConversion"/>
  </si>
  <si>
    <t>崙後村沙崙後路1-168號</t>
    <phoneticPr fontId="18" type="noConversion"/>
  </si>
  <si>
    <t>崙南段147地號</t>
    <phoneticPr fontId="18" type="noConversion"/>
  </si>
  <si>
    <t>裕城企業社</t>
    <phoneticPr fontId="18" type="noConversion"/>
  </si>
  <si>
    <t>斗六市</t>
    <phoneticPr fontId="18" type="noConversion"/>
  </si>
  <si>
    <t>成功路698巷101號</t>
    <phoneticPr fontId="18" type="noConversion"/>
  </si>
  <si>
    <t>黃厝段324地號</t>
    <phoneticPr fontId="18" type="noConversion"/>
  </si>
  <si>
    <t>暉毅預力器材股份有限公司</t>
    <phoneticPr fontId="18" type="noConversion"/>
  </si>
  <si>
    <t>元長鄉信義段1358、1359地號</t>
    <phoneticPr fontId="18" type="noConversion"/>
  </si>
  <si>
    <t>泰圻工業股份有限公司土庫廠</t>
    <phoneticPr fontId="18" type="noConversion"/>
  </si>
  <si>
    <t>新庄里新庄90、90-2號</t>
    <phoneticPr fontId="18" type="noConversion"/>
  </si>
  <si>
    <t>新南段564、565地號</t>
    <phoneticPr fontId="18" type="noConversion"/>
  </si>
  <si>
    <t>欣展寢具實業有限公司</t>
    <phoneticPr fontId="18" type="noConversion"/>
  </si>
  <si>
    <t>斗南鎮</t>
    <phoneticPr fontId="18" type="noConversion"/>
  </si>
  <si>
    <t>新南里泰山路79號</t>
    <phoneticPr fontId="18" type="noConversion"/>
  </si>
  <si>
    <t>南勢段561地號</t>
    <phoneticPr fontId="18" type="noConversion"/>
  </si>
  <si>
    <t>麗馳網版印花股份有限公司</t>
    <phoneticPr fontId="18" type="noConversion"/>
  </si>
  <si>
    <t>新崙里新崙南路23-2號</t>
    <phoneticPr fontId="18" type="noConversion"/>
  </si>
  <si>
    <t>大東段新崙小段530、
530-1地號(部分使用)</t>
    <phoneticPr fontId="18" type="noConversion"/>
  </si>
  <si>
    <t>上和木業有限公司</t>
    <phoneticPr fontId="18" type="noConversion"/>
  </si>
  <si>
    <t>四湖鎮</t>
    <phoneticPr fontId="18" type="noConversion"/>
  </si>
  <si>
    <t>施湖村中正路頂湖巷27號</t>
    <phoneticPr fontId="18" type="noConversion"/>
  </si>
  <si>
    <t>溪南段982、983地號</t>
    <phoneticPr fontId="18" type="noConversion"/>
  </si>
  <si>
    <t>澐璋實業有限公司</t>
    <phoneticPr fontId="18" type="noConversion"/>
  </si>
  <si>
    <t>二崙鄉</t>
    <phoneticPr fontId="18" type="noConversion"/>
  </si>
  <si>
    <t>大庄村大庄路50-1號</t>
    <phoneticPr fontId="18" type="noConversion"/>
  </si>
  <si>
    <t>大庄段798、798-1地號</t>
    <phoneticPr fontId="18" type="noConversion"/>
  </si>
  <si>
    <t>龍興企業社</t>
    <phoneticPr fontId="18" type="noConversion"/>
  </si>
  <si>
    <t>崙內里崙內115-4號</t>
    <phoneticPr fontId="18" type="noConversion"/>
  </si>
  <si>
    <t>崙內段1408地號</t>
    <phoneticPr fontId="18" type="noConversion"/>
  </si>
  <si>
    <t>宏田家俱行</t>
    <phoneticPr fontId="18" type="noConversion"/>
  </si>
  <si>
    <t>崙內里11鄰頂寮路50-10號</t>
    <phoneticPr fontId="18" type="noConversion"/>
  </si>
  <si>
    <t>崙內段719、719-1地號</t>
    <phoneticPr fontId="18" type="noConversion"/>
  </si>
  <si>
    <t>東進紗布廠股份有限公司二廠</t>
    <phoneticPr fontId="18" type="noConversion"/>
  </si>
  <si>
    <t>乾元段638、639地號</t>
    <phoneticPr fontId="18" type="noConversion"/>
  </si>
  <si>
    <t>東進紗布廠股份有限公司三廠</t>
    <phoneticPr fontId="18" type="noConversion"/>
  </si>
  <si>
    <t>樹腳里過溝80-18號</t>
    <phoneticPr fontId="18" type="noConversion"/>
  </si>
  <si>
    <t>乾元段642、643、644地號</t>
    <phoneticPr fontId="18" type="noConversion"/>
  </si>
  <si>
    <t>大鈁金屬一廠</t>
    <phoneticPr fontId="18" type="noConversion"/>
  </si>
  <si>
    <t>墾地里北新庄1-12號</t>
    <phoneticPr fontId="18" type="noConversion"/>
  </si>
  <si>
    <t>泰安段465、466、467地號</t>
    <phoneticPr fontId="18" type="noConversion"/>
  </si>
  <si>
    <t>伸威企業社</t>
    <phoneticPr fontId="18" type="noConversion"/>
  </si>
  <si>
    <t>大荖里溪心1-8號</t>
    <phoneticPr fontId="18" type="noConversion"/>
  </si>
  <si>
    <t>石廟子段1232、1233地號(部分使用)</t>
    <phoneticPr fontId="18" type="noConversion"/>
  </si>
  <si>
    <t>長成紙業有限公司</t>
    <phoneticPr fontId="18" type="noConversion"/>
  </si>
  <si>
    <t>長南村中山路1-150號</t>
    <phoneticPr fontId="18" type="noConversion"/>
  </si>
  <si>
    <t>長南段681-1、681地號</t>
    <phoneticPr fontId="18" type="noConversion"/>
  </si>
  <si>
    <t>彰化壓鑄工業股份有限公司</t>
    <phoneticPr fontId="18" type="noConversion"/>
  </si>
  <si>
    <t>第14點2款</t>
    <phoneticPr fontId="12" type="noConversion"/>
  </si>
  <si>
    <t>林子里連芳33-8號</t>
    <phoneticPr fontId="18" type="noConversion"/>
  </si>
  <si>
    <t>南勢段746地號</t>
    <phoneticPr fontId="18" type="noConversion"/>
  </si>
  <si>
    <t>已撤案</t>
    <phoneticPr fontId="12" type="noConversion"/>
  </si>
  <si>
    <t>厤豐實業有限公司</t>
    <phoneticPr fontId="18" type="noConversion"/>
  </si>
  <si>
    <t>義庄村55-6號</t>
    <phoneticPr fontId="18" type="noConversion"/>
  </si>
  <si>
    <t>新庄子段大北園小段471地號</t>
    <phoneticPr fontId="18" type="noConversion"/>
  </si>
  <si>
    <t>立昌寶企業有限公司</t>
    <phoneticPr fontId="18" type="noConversion"/>
  </si>
  <si>
    <t>褒忠鄉</t>
    <phoneticPr fontId="18" type="noConversion"/>
  </si>
  <si>
    <t>潮厝村12鄰王厝路62號</t>
    <phoneticPr fontId="18" type="noConversion"/>
  </si>
  <si>
    <t>王厝段120地號</t>
    <phoneticPr fontId="18" type="noConversion"/>
  </si>
  <si>
    <t>已撤案</t>
    <phoneticPr fontId="17" type="noConversion"/>
  </si>
  <si>
    <t>寶麗石業社</t>
    <phoneticPr fontId="18" type="noConversion"/>
  </si>
  <si>
    <t>溪洲里竹圍路138號</t>
    <phoneticPr fontId="18" type="noConversion"/>
  </si>
  <si>
    <t>溪洲段123地號</t>
    <phoneticPr fontId="18" type="noConversion"/>
  </si>
  <si>
    <t>日映順機械板金有限公司</t>
    <phoneticPr fontId="18" type="noConversion"/>
  </si>
  <si>
    <t>大新里大新214-20號</t>
    <phoneticPr fontId="18" type="noConversion"/>
  </si>
  <si>
    <t>新宅段1191、1191-1、
1191-2地號</t>
    <phoneticPr fontId="18" type="noConversion"/>
  </si>
  <si>
    <t>申請納管並核准</t>
    <phoneticPr fontId="17" type="noConversion"/>
  </si>
  <si>
    <t>薪鐘企業有限公司</t>
    <phoneticPr fontId="18" type="noConversion"/>
  </si>
  <si>
    <t>部子段567地號</t>
    <phoneticPr fontId="18" type="noConversion"/>
  </si>
  <si>
    <t>唐煜工業有限公司</t>
    <phoneticPr fontId="18" type="noConversion"/>
  </si>
  <si>
    <t>東勢鄉</t>
    <phoneticPr fontId="18" type="noConversion"/>
  </si>
  <si>
    <t>昌南村昌南路120-12號</t>
    <phoneticPr fontId="18" type="noConversion"/>
  </si>
  <si>
    <t>明倫段1490地號</t>
    <phoneticPr fontId="18" type="noConversion"/>
  </si>
  <si>
    <t>隆吉機械工程有限公司</t>
    <phoneticPr fontId="18" type="noConversion"/>
  </si>
  <si>
    <t>興南里竹圍21-2號</t>
    <phoneticPr fontId="18" type="noConversion"/>
  </si>
  <si>
    <t>番薯段430、431地號</t>
    <phoneticPr fontId="18" type="noConversion"/>
  </si>
  <si>
    <t>宏祥紙箱企業社</t>
    <phoneticPr fontId="18" type="noConversion"/>
  </si>
  <si>
    <t>崙西村民生路267巷8號</t>
    <phoneticPr fontId="18" type="noConversion"/>
  </si>
  <si>
    <t>二崙段1247地號</t>
    <phoneticPr fontId="18" type="noConversion"/>
  </si>
  <si>
    <t>揚茂農機行</t>
    <phoneticPr fontId="18" type="noConversion"/>
  </si>
  <si>
    <t>大荖里大荖15-2號</t>
    <phoneticPr fontId="18" type="noConversion"/>
  </si>
  <si>
    <t>大荖段2291地號</t>
    <phoneticPr fontId="18" type="noConversion"/>
  </si>
  <si>
    <t>德信土木包工業</t>
    <phoneticPr fontId="18" type="noConversion"/>
  </si>
  <si>
    <t>興華村8鄰山寮20-103號</t>
    <phoneticPr fontId="18" type="noConversion"/>
  </si>
  <si>
    <t>永吉段25、25-1地號</t>
    <phoneticPr fontId="18" type="noConversion"/>
  </si>
  <si>
    <t>大輪機械工程股份有限公司</t>
    <phoneticPr fontId="18" type="noConversion"/>
  </si>
  <si>
    <t>瓦磘村4鄰瓦磘159-200號</t>
    <phoneticPr fontId="18" type="noConversion"/>
  </si>
  <si>
    <t>崙南段476地號</t>
    <phoneticPr fontId="18" type="noConversion"/>
  </si>
  <si>
    <t>銓勝企業社</t>
    <phoneticPr fontId="18" type="noConversion"/>
  </si>
  <si>
    <t>大義村興義路4-15號</t>
    <phoneticPr fontId="18" type="noConversion"/>
  </si>
  <si>
    <t>崙西段30地號</t>
    <phoneticPr fontId="18" type="noConversion"/>
  </si>
  <si>
    <t>奕翰行</t>
    <phoneticPr fontId="18" type="noConversion"/>
  </si>
  <si>
    <t>林中村長安路26號1樓</t>
    <phoneticPr fontId="18" type="noConversion"/>
  </si>
  <si>
    <t>永昌段118地號</t>
    <phoneticPr fontId="18" type="noConversion"/>
  </si>
  <si>
    <t>金億陽貿易有限公司</t>
    <phoneticPr fontId="18" type="noConversion"/>
  </si>
  <si>
    <t>第1點1款</t>
    <phoneticPr fontId="18" type="noConversion"/>
  </si>
  <si>
    <t>雲林縣</t>
    <phoneticPr fontId="12" type="noConversion"/>
  </si>
  <si>
    <t>虎尾鎮</t>
    <phoneticPr fontId="18" type="noConversion"/>
  </si>
  <si>
    <t>頂溪里西園76號</t>
    <phoneticPr fontId="18" type="noConversion"/>
  </si>
  <si>
    <t>過溪子段1595地號</t>
    <phoneticPr fontId="18" type="noConversion"/>
  </si>
  <si>
    <t>轉型</t>
    <phoneticPr fontId="18" type="noConversion"/>
  </si>
  <si>
    <t>113/09/19</t>
    <phoneticPr fontId="17" type="noConversion"/>
  </si>
  <si>
    <t>保證責任台灣省事業廢棄物處理設備利用合作社</t>
    <phoneticPr fontId="12" type="noConversion"/>
  </si>
  <si>
    <t>第1點2款</t>
    <phoneticPr fontId="12" type="noConversion"/>
  </si>
  <si>
    <t>元長鄉</t>
    <phoneticPr fontId="12" type="noConversion"/>
  </si>
  <si>
    <t>西莊村西莊300-10號</t>
    <phoneticPr fontId="12" type="noConversion"/>
  </si>
  <si>
    <t>龍岩厝段1814、1815地號</t>
    <phoneticPr fontId="12" type="noConversion"/>
  </si>
  <si>
    <t>嘉義縣</t>
    <phoneticPr fontId="12" type="noConversion"/>
  </si>
  <si>
    <t>113/02/17</t>
    <phoneticPr fontId="17" type="noConversion"/>
  </si>
  <si>
    <t>嘉義縣</t>
    <phoneticPr fontId="12" type="noConversion"/>
  </si>
  <si>
    <t>113/02/23</t>
    <phoneticPr fontId="17" type="noConversion"/>
  </si>
  <si>
    <t>嘉義縣</t>
    <phoneticPr fontId="12" type="noConversion"/>
  </si>
  <si>
    <t>112/07/12</t>
    <phoneticPr fontId="17" type="noConversion"/>
  </si>
  <si>
    <t>113/02/23</t>
    <phoneticPr fontId="17" type="noConversion"/>
  </si>
  <si>
    <t>翊邦企業股份有限公司</t>
    <phoneticPr fontId="16" type="noConversion"/>
  </si>
  <si>
    <t>大林鎮</t>
    <phoneticPr fontId="16" type="noConversion"/>
  </si>
  <si>
    <t>三角里三角62之1號</t>
    <phoneticPr fontId="16" type="noConversion"/>
  </si>
  <si>
    <t>大林鎮三角段73-6地號</t>
    <phoneticPr fontId="16" type="noConversion"/>
  </si>
  <si>
    <t>112/06/01</t>
    <phoneticPr fontId="12" type="noConversion"/>
  </si>
  <si>
    <t>佑維企業社二廠</t>
    <phoneticPr fontId="16" type="noConversion"/>
  </si>
  <si>
    <t>民雄鄉</t>
    <phoneticPr fontId="16" type="noConversion"/>
  </si>
  <si>
    <t>菁埔村菁埔10之39號</t>
    <phoneticPr fontId="16" type="noConversion"/>
  </si>
  <si>
    <t>民雄鄉菁埔段菁埤小段108地號</t>
    <phoneticPr fontId="16" type="noConversion"/>
  </si>
  <si>
    <t>113/01/01</t>
    <phoneticPr fontId="12" type="noConversion"/>
  </si>
  <si>
    <t>113/03/31</t>
    <phoneticPr fontId="17" type="noConversion"/>
  </si>
  <si>
    <t>113/08/31</t>
    <phoneticPr fontId="17" type="noConversion"/>
  </si>
  <si>
    <t>113/03/14</t>
    <phoneticPr fontId="17" type="noConversion"/>
  </si>
  <si>
    <t>113/09/14</t>
    <phoneticPr fontId="17" type="noConversion"/>
  </si>
  <si>
    <t>昇美工業社</t>
    <phoneticPr fontId="17" type="noConversion"/>
  </si>
  <si>
    <t>111/03/19</t>
    <phoneticPr fontId="17" type="noConversion"/>
  </si>
  <si>
    <t>嘉義市</t>
    <phoneticPr fontId="12" type="noConversion"/>
  </si>
  <si>
    <t>111/03/19</t>
    <phoneticPr fontId="12" type="noConversion"/>
  </si>
  <si>
    <t>屏東縣</t>
    <phoneticPr fontId="12" type="noConversion"/>
  </si>
  <si>
    <t>112/06/10</t>
    <phoneticPr fontId="17" type="noConversion"/>
  </si>
  <si>
    <t>屏東縣</t>
    <phoneticPr fontId="12" type="noConversion"/>
  </si>
  <si>
    <t>113/03/18</t>
    <phoneticPr fontId="17" type="noConversion"/>
  </si>
  <si>
    <t>113/04/26</t>
    <phoneticPr fontId="12" type="noConversion"/>
  </si>
  <si>
    <t>屏東縣</t>
    <phoneticPr fontId="12" type="noConversion"/>
  </si>
  <si>
    <t>業者申請納管</t>
    <phoneticPr fontId="17" type="noConversion"/>
  </si>
  <si>
    <t>屏東縣</t>
    <phoneticPr fontId="12" type="noConversion"/>
  </si>
  <si>
    <t>業者申請納管</t>
    <phoneticPr fontId="12" type="noConversion"/>
  </si>
  <si>
    <t>成功路23號</t>
    <phoneticPr fontId="17" type="noConversion"/>
  </si>
  <si>
    <t>同安段1219地號</t>
    <phoneticPr fontId="17" type="noConversion"/>
  </si>
  <si>
    <t>113/05/14</t>
    <phoneticPr fontId="17" type="noConversion"/>
  </si>
  <si>
    <t>想博國際有限公司</t>
    <phoneticPr fontId="12" type="noConversion"/>
  </si>
  <si>
    <t>113/04/21</t>
    <phoneticPr fontId="17" type="noConversion"/>
  </si>
  <si>
    <t>113/04/06</t>
    <phoneticPr fontId="12" type="noConversion"/>
  </si>
  <si>
    <t>113/06/30</t>
    <phoneticPr fontId="17" type="noConversion"/>
  </si>
  <si>
    <t>113/04/21</t>
    <phoneticPr fontId="17" type="noConversion"/>
  </si>
  <si>
    <t>花蓮縣</t>
    <phoneticPr fontId="12" type="noConversion"/>
  </si>
  <si>
    <t>海岸路767巷</t>
    <phoneticPr fontId="12" type="noConversion"/>
  </si>
  <si>
    <t>光明段416、417、418、419、420、421、422、423、424、425、426、427</t>
    <phoneticPr fontId="12" type="noConversion"/>
  </si>
  <si>
    <t>花蓮縣</t>
    <phoneticPr fontId="12" type="noConversion"/>
  </si>
  <si>
    <t>轉型</t>
    <phoneticPr fontId="12" type="noConversion"/>
  </si>
  <si>
    <t>113/03/16</t>
    <phoneticPr fontId="17" type="noConversion"/>
  </si>
  <si>
    <t>113/02/11</t>
    <phoneticPr fontId="17" type="noConversion"/>
  </si>
  <si>
    <t>既有未登工廠</t>
    <phoneticPr fontId="12" type="noConversion"/>
  </si>
  <si>
    <t>光華村華城6街37巷5號</t>
    <phoneticPr fontId="12" type="noConversion"/>
  </si>
  <si>
    <t>113/08/25</t>
    <phoneticPr fontId="17" type="noConversion"/>
  </si>
  <si>
    <t>113/02/25</t>
    <phoneticPr fontId="17" type="noConversion"/>
  </si>
  <si>
    <t>光華村華城路1段32號</t>
    <phoneticPr fontId="12" type="noConversion"/>
  </si>
  <si>
    <t>華城六街21號</t>
    <phoneticPr fontId="12" type="noConversion"/>
  </si>
  <si>
    <t>花蓮縣</t>
    <phoneticPr fontId="12" type="noConversion"/>
  </si>
  <si>
    <t>113/02/16</t>
    <phoneticPr fontId="17" type="noConversion"/>
  </si>
  <si>
    <t>112/08/16</t>
    <phoneticPr fontId="17" type="noConversion"/>
  </si>
  <si>
    <t>花蓮縣</t>
    <phoneticPr fontId="12" type="noConversion"/>
  </si>
  <si>
    <t>業者已關廠</t>
    <phoneticPr fontId="12" type="noConversion"/>
  </si>
  <si>
    <t>友正砂石有限公司</t>
    <phoneticPr fontId="17" type="noConversion"/>
  </si>
  <si>
    <t>光華村光華10之6路</t>
    <phoneticPr fontId="17" type="noConversion"/>
  </si>
  <si>
    <t>112/08/25</t>
    <phoneticPr fontId="17" type="noConversion"/>
  </si>
  <si>
    <t>新城鄉</t>
    <phoneticPr fontId="17" type="noConversion"/>
  </si>
  <si>
    <t>加灣16-12號</t>
    <phoneticPr fontId="17" type="noConversion"/>
  </si>
  <si>
    <t>山廣段875</t>
    <phoneticPr fontId="17" type="noConversion"/>
  </si>
  <si>
    <t>○○建材有限公司</t>
    <phoneticPr fontId="12" type="noConversion"/>
  </si>
  <si>
    <t>新北市樹林區佳園路3段101巷62弄48之9</t>
    <phoneticPr fontId="17" type="noConversion"/>
  </si>
  <si>
    <t>查無地址</t>
    <phoneticPr fontId="12" type="noConversion"/>
  </si>
  <si>
    <t>○○建材有限公司</t>
    <phoneticPr fontId="40" type="noConversion"/>
  </si>
  <si>
    <t>新北市樹林區佳園路3段101巷62弄50之9號</t>
    <phoneticPr fontId="17" type="noConversion"/>
  </si>
  <si>
    <t>○準</t>
    <phoneticPr fontId="17" type="noConversion"/>
  </si>
  <si>
    <t>新北市樹林區柑園路二段460號</t>
    <phoneticPr fontId="17" type="noConversion"/>
  </si>
  <si>
    <t>5.申請工廠改善計畫審理中</t>
    <phoneticPr fontId="40" type="noConversion"/>
  </si>
  <si>
    <t>塭仔圳重劃區內工廠</t>
    <phoneticPr fontId="12" type="noConversion"/>
  </si>
  <si>
    <t>○○企業有限公司</t>
    <phoneticPr fontId="17" type="noConversion"/>
  </si>
  <si>
    <t>○○企業有限公司</t>
    <phoneticPr fontId="12" type="noConversion"/>
  </si>
  <si>
    <t>新北市泰山區泰林路</t>
    <phoneticPr fontId="17" type="noConversion"/>
  </si>
  <si>
    <t>新北市土城區青雲路</t>
    <phoneticPr fontId="17" type="noConversion"/>
  </si>
  <si>
    <t>○○貨運有限公司</t>
    <phoneticPr fontId="17" type="noConversion"/>
  </si>
  <si>
    <t>新北市汐止區長安街</t>
    <phoneticPr fontId="12" type="noConversion"/>
  </si>
  <si>
    <t>○○網版印刷器材有限公司</t>
    <phoneticPr fontId="17" type="noConversion"/>
  </si>
  <si>
    <t>○○賢企業有限公司</t>
    <phoneticPr fontId="17" type="noConversion"/>
  </si>
  <si>
    <t>帝明企業有限公司</t>
    <phoneticPr fontId="12" type="noConversion"/>
  </si>
  <si>
    <t>新北市樹林區西圳街2段80巷2-6號</t>
    <phoneticPr fontId="12" type="noConversion"/>
  </si>
  <si>
    <t>新北市三峽區隆恩街178巷2號　　　　　　　　　　　　　</t>
    <phoneticPr fontId="17" type="noConversion"/>
  </si>
  <si>
    <t>4.申請工廠改善計畫並核准</t>
    <phoneticPr fontId="40" type="noConversion"/>
  </si>
  <si>
    <t>新北市五股區民義路2段52巷2之15號　</t>
    <phoneticPr fontId="17" type="noConversion"/>
  </si>
  <si>
    <t>○○鼎實業有限公司八德廠</t>
    <phoneticPr fontId="12" type="noConversion"/>
  </si>
  <si>
    <t>桃園市八德區興豐路</t>
    <phoneticPr fontId="12" type="noConversion"/>
  </si>
  <si>
    <t>○○興業有限公司</t>
    <phoneticPr fontId="12" type="noConversion"/>
  </si>
  <si>
    <t>桃園市平鎮區三興路</t>
    <phoneticPr fontId="12" type="noConversion"/>
  </si>
  <si>
    <t>處勒令停工</t>
    <phoneticPr fontId="17" type="noConversion"/>
  </si>
  <si>
    <t>桃園市龜山區東舊路街118巷71號(2樓)</t>
    <phoneticPr fontId="40" type="noConversion"/>
  </si>
  <si>
    <t>○○股份有限公司</t>
    <phoneticPr fontId="12" type="noConversion"/>
  </si>
  <si>
    <t xml:space="preserve">7.申請納管審理中 </t>
    <phoneticPr fontId="12" type="noConversion"/>
  </si>
  <si>
    <t>○○霸企業有限公司二廠</t>
    <phoneticPr fontId="17" type="noConversion"/>
  </si>
  <si>
    <t>○○環保科技有限公司一廠</t>
    <phoneticPr fontId="17" type="noConversion"/>
  </si>
  <si>
    <t>○○企業有限公司龍潭廠</t>
    <phoneticPr fontId="17" type="noConversion"/>
  </si>
  <si>
    <t>○○玻璃纖維有限公司</t>
    <phoneticPr fontId="12" type="noConversion"/>
  </si>
  <si>
    <t>桃園市新屋區中興路</t>
    <phoneticPr fontId="12" type="noConversion"/>
  </si>
  <si>
    <t>○○工程股份有限公司</t>
    <phoneticPr fontId="12" type="noConversion"/>
  </si>
  <si>
    <t>8.已遷移/歇業</t>
    <phoneticPr fontId="12" type="noConversion"/>
  </si>
  <si>
    <t>○○精密科技有限公司大園廠</t>
    <phoneticPr fontId="17" type="noConversion"/>
  </si>
  <si>
    <t>桃園市大園區西濱路</t>
    <phoneticPr fontId="12" type="noConversion"/>
  </si>
  <si>
    <t>大門深鎖，持續追蹤列管</t>
    <phoneticPr fontId="17" type="noConversion"/>
  </si>
  <si>
    <t>辰鉅表面處理股份有限公司二廠</t>
    <phoneticPr fontId="40" type="noConversion"/>
  </si>
  <si>
    <t>臺中市烏日區溪南路一段126巷395弄328號</t>
    <phoneticPr fontId="12" type="noConversion"/>
  </si>
  <si>
    <t>10.其它：(請說明)</t>
    <phoneticPr fontId="12" type="noConversion"/>
  </si>
  <si>
    <t>一般工廠登記</t>
    <phoneticPr fontId="12" type="noConversion"/>
  </si>
  <si>
    <t>臺中市烏日區九德里環中路</t>
    <phoneticPr fontId="17" type="noConversion"/>
  </si>
  <si>
    <t>未達工廠登記規模</t>
    <phoneticPr fontId="17" type="noConversion"/>
  </si>
  <si>
    <t>臺中市清水區公正路60巷18號</t>
    <phoneticPr fontId="12" type="noConversion"/>
  </si>
  <si>
    <t>臺中市烏日區環河路2段476號</t>
    <phoneticPr fontId="17" type="noConversion"/>
  </si>
  <si>
    <t>捷鉅股份有限公司</t>
    <phoneticPr fontId="17" type="noConversion"/>
  </si>
  <si>
    <t>臺中市神岡區神清路336-18號</t>
    <phoneticPr fontId="17" type="noConversion"/>
  </si>
  <si>
    <t>舉鋒工業股份有限公司</t>
    <phoneticPr fontId="17" type="noConversion"/>
  </si>
  <si>
    <t>臺中市豐原區東陽路90號</t>
    <phoneticPr fontId="17" type="noConversion"/>
  </si>
  <si>
    <t>臺中市大甲區經國路1332巷2號</t>
    <phoneticPr fontId="12" type="noConversion"/>
  </si>
  <si>
    <t>臺中市烏日區溪南路13之4號</t>
    <phoneticPr fontId="12" type="noConversion"/>
  </si>
  <si>
    <t>元升實業有限公司</t>
    <phoneticPr fontId="17" type="noConversion"/>
  </si>
  <si>
    <t>臺中市烏日區太明路成豐巷66號</t>
    <phoneticPr fontId="17" type="noConversion"/>
  </si>
  <si>
    <t>臺中市后里區墩南里公安路</t>
    <phoneticPr fontId="17" type="noConversion"/>
  </si>
  <si>
    <t>臺中市太平區坪林路86-8號</t>
    <phoneticPr fontId="17" type="noConversion"/>
  </si>
  <si>
    <t>臺中市大里區大里路237號</t>
    <phoneticPr fontId="17" type="noConversion"/>
  </si>
  <si>
    <t>臺中市神岡區六張路1-1、1-2、1-3號</t>
    <phoneticPr fontId="17" type="noConversion"/>
  </si>
  <si>
    <t>旭泰工業有限公司</t>
    <phoneticPr fontId="12" type="noConversion"/>
  </si>
  <si>
    <t>臺中市大雅區雅潭路4段370巷77號</t>
    <phoneticPr fontId="12" type="noConversion"/>
  </si>
  <si>
    <t>○○有限公司</t>
    <phoneticPr fontId="17" type="noConversion"/>
  </si>
  <si>
    <t>陸誠預拌混凝土有限公司</t>
    <phoneticPr fontId="12" type="noConversion"/>
  </si>
  <si>
    <t>臺中市清水區和睦路二段98巷8號</t>
    <phoneticPr fontId="17" type="noConversion"/>
  </si>
  <si>
    <t>臺中市大雅區義和路13之30號</t>
    <phoneticPr fontId="17" type="noConversion"/>
  </si>
  <si>
    <t>臺中市太平區新坪農路18號</t>
    <phoneticPr fontId="17" type="noConversion"/>
  </si>
  <si>
    <t>○○股份有限公司二廠</t>
    <phoneticPr fontId="17" type="noConversion"/>
  </si>
  <si>
    <t>臺中市烏日區光明路146號</t>
    <phoneticPr fontId="17" type="noConversion"/>
  </si>
  <si>
    <t>億華砂石有限公司</t>
    <phoneticPr fontId="17" type="noConversion"/>
  </si>
  <si>
    <t>臺中市烏日區溪南路三段418巷210號</t>
    <phoneticPr fontId="17" type="noConversion"/>
  </si>
  <si>
    <t>臺中市烏日區三民街新盛巷五十七</t>
    <phoneticPr fontId="17" type="noConversion"/>
  </si>
  <si>
    <t>臺中市后里區三豐路三段726巷50號</t>
    <phoneticPr fontId="12" type="noConversion"/>
  </si>
  <si>
    <t>臺中市神岡區豐洲路1005號</t>
    <phoneticPr fontId="12" type="noConversion"/>
  </si>
  <si>
    <t>○○金屬企業有限公司</t>
    <phoneticPr fontId="17" type="noConversion"/>
  </si>
  <si>
    <t>○○運動器材股份有限公司神岡廠</t>
    <phoneticPr fontId="17" type="noConversion"/>
  </si>
  <si>
    <t>○○熱處理股份有限公司二廠</t>
    <phoneticPr fontId="17" type="noConversion"/>
  </si>
  <si>
    <t>○○有限公司大肚廠</t>
    <phoneticPr fontId="17" type="noConversion"/>
  </si>
  <si>
    <t>臺中市大里區中興路一段26巷66-3號</t>
    <phoneticPr fontId="12" type="noConversion"/>
  </si>
  <si>
    <t>臺中市清水區神清路13-6號</t>
    <phoneticPr fontId="17" type="noConversion"/>
  </si>
  <si>
    <t>臺中市梧棲區臨港路三段936號</t>
    <phoneticPr fontId="17" type="noConversion"/>
  </si>
  <si>
    <t>○○興有限公司</t>
    <phoneticPr fontId="12" type="noConversion"/>
  </si>
  <si>
    <t>○○企業股份有限公司二廠</t>
    <phoneticPr fontId="17" type="noConversion"/>
  </si>
  <si>
    <t>○○工業股份有限公司</t>
    <phoneticPr fontId="12" type="noConversion"/>
  </si>
  <si>
    <t>臺中市太平區新坪農路十八之十三號</t>
    <phoneticPr fontId="12" type="noConversion"/>
  </si>
  <si>
    <t>日銪股份有限公司</t>
    <phoneticPr fontId="17" type="noConversion"/>
  </si>
  <si>
    <t>臺中市豐原區豐勢路一段414號1樓</t>
    <phoneticPr fontId="17" type="noConversion"/>
  </si>
  <si>
    <t>臺中市太平區德利路168號</t>
    <phoneticPr fontId="12" type="noConversion"/>
  </si>
  <si>
    <t>○○工業有限公司二廠</t>
    <phoneticPr fontId="40" type="noConversion"/>
  </si>
  <si>
    <t>○○化工有限公司</t>
    <phoneticPr fontId="12" type="noConversion"/>
  </si>
  <si>
    <t>臺中市北屯區太原路</t>
    <phoneticPr fontId="12" type="noConversion"/>
  </si>
  <si>
    <t>中港砂石企業股份有限公司</t>
    <phoneticPr fontId="12" type="noConversion"/>
  </si>
  <si>
    <t>臺中市烏日區中山路三段1337號</t>
    <phoneticPr fontId="17" type="noConversion"/>
  </si>
  <si>
    <t>佳昌塗裝股份有限公司 </t>
    <phoneticPr fontId="12" type="noConversion"/>
  </si>
  <si>
    <t>臺中市大雅區中山路307號</t>
    <phoneticPr fontId="12" type="noConversion"/>
  </si>
  <si>
    <t>臺中市大雅區東大路二段975-3號</t>
    <phoneticPr fontId="17" type="noConversion"/>
  </si>
  <si>
    <t>臺中市烏日區中山路三段5號</t>
    <phoneticPr fontId="17" type="noConversion"/>
  </si>
  <si>
    <t>長優股份有限公司</t>
    <phoneticPr fontId="40" type="noConversion"/>
  </si>
  <si>
    <t>臺中市烏日區溪南路一段988巷180弄181號</t>
    <phoneticPr fontId="12" type="noConversion"/>
  </si>
  <si>
    <t>2.取得特定工廠登記</t>
    <phoneticPr fontId="12" type="noConversion"/>
  </si>
  <si>
    <t>○○企業有限公司</t>
    <phoneticPr fontId="40" type="noConversion"/>
  </si>
  <si>
    <t>臺中市潭子區聚興段新興小段345之7地號</t>
    <phoneticPr fontId="12" type="noConversion"/>
  </si>
  <si>
    <t>瑞泰鋁業社</t>
    <phoneticPr fontId="17" type="noConversion"/>
  </si>
  <si>
    <t>臺中市大里區大里路433巷12號</t>
    <phoneticPr fontId="12" type="noConversion"/>
  </si>
  <si>
    <t>勝固亞實業有限公司二廠</t>
    <phoneticPr fontId="17" type="noConversion"/>
  </si>
  <si>
    <t>臺中市烏日區太明路成豐巷50-25號</t>
    <phoneticPr fontId="40" type="noConversion"/>
  </si>
  <si>
    <t>臺中市大里區環河路一段468號</t>
    <phoneticPr fontId="17" type="noConversion"/>
  </si>
  <si>
    <t>臺中市豐原區東陽路106巷11弄21號</t>
    <phoneticPr fontId="17" type="noConversion"/>
  </si>
  <si>
    <t>臺中市后里區墩南里堤防路260號</t>
    <phoneticPr fontId="17" type="noConversion"/>
  </si>
  <si>
    <t>臺中市大雅區員林里神林路1段171巷78號</t>
    <phoneticPr fontId="12" type="noConversion"/>
  </si>
  <si>
    <t>臺中市大里區草堤路158巷13弄臨38</t>
    <phoneticPr fontId="17" type="noConversion"/>
  </si>
  <si>
    <t>臺中市清水區東山路新興巷138號</t>
    <phoneticPr fontId="17" type="noConversion"/>
  </si>
  <si>
    <t>同編號274</t>
    <phoneticPr fontId="17" type="noConversion"/>
  </si>
  <si>
    <t>民錩鋁器股份有限公司</t>
    <phoneticPr fontId="17" type="noConversion"/>
  </si>
  <si>
    <t>臺中市神岡區圳堵里神清路173號</t>
    <phoneticPr fontId="17" type="noConversion"/>
  </si>
  <si>
    <t>臺中市大肚區遊園路一段115巷15號</t>
    <phoneticPr fontId="17" type="noConversion"/>
  </si>
  <si>
    <t>臺中市太平區振興路186巷24號</t>
    <phoneticPr fontId="17" type="noConversion"/>
  </si>
  <si>
    <t>○○工業社</t>
    <phoneticPr fontId="17" type="noConversion"/>
  </si>
  <si>
    <t>臺中市北屯區山西路二段492巷5號</t>
    <phoneticPr fontId="17" type="noConversion"/>
  </si>
  <si>
    <t>○○工業廠</t>
    <phoneticPr fontId="17" type="noConversion"/>
  </si>
  <si>
    <t>○○股份有限公司台中廠</t>
    <phoneticPr fontId="17" type="noConversion"/>
  </si>
  <si>
    <t>○○金屬工業有限公司工廠</t>
    <phoneticPr fontId="17" type="noConversion"/>
  </si>
  <si>
    <t>○○機械有限公司大里廠</t>
    <phoneticPr fontId="17" type="noConversion"/>
  </si>
  <si>
    <t>臺中市大里區健東路52巷31號</t>
    <phoneticPr fontId="17" type="noConversion"/>
  </si>
  <si>
    <t>元勝工業股份有限公司神岡分公司</t>
    <phoneticPr fontId="12" type="noConversion"/>
  </si>
  <si>
    <t>臺中市神岡區山皮里和平路34之10號</t>
    <phoneticPr fontId="40" type="noConversion"/>
  </si>
  <si>
    <t>天瑞金屬股份有限公司</t>
    <phoneticPr fontId="40" type="noConversion"/>
  </si>
  <si>
    <t>臺中市大肚區沙田路1段320巷33-51號</t>
    <phoneticPr fontId="12" type="noConversion"/>
  </si>
  <si>
    <t>○○號</t>
    <phoneticPr fontId="17" type="noConversion"/>
  </si>
  <si>
    <t>臺中市大雅區六寶里光復路16-5號</t>
    <phoneticPr fontId="12" type="noConversion"/>
  </si>
  <si>
    <t>○○實業股份有限公司</t>
    <phoneticPr fontId="17" type="noConversion"/>
  </si>
  <si>
    <t>臺中市龍井區臨港路二段71巷22號</t>
    <phoneticPr fontId="17" type="noConversion"/>
  </si>
  <si>
    <t>○○工業社</t>
    <phoneticPr fontId="40" type="noConversion"/>
  </si>
  <si>
    <t>臺中市南屯區向上路</t>
    <phoneticPr fontId="17" type="noConversion"/>
  </si>
  <si>
    <t>未達工廠登記規模</t>
    <phoneticPr fontId="12" type="noConversion"/>
  </si>
  <si>
    <t>○○研磨有限公司本廠</t>
    <phoneticPr fontId="17" type="noConversion"/>
  </si>
  <si>
    <t>○○研磨社</t>
    <phoneticPr fontId="40" type="noConversion"/>
  </si>
  <si>
    <t>振安工業社</t>
    <phoneticPr fontId="12" type="noConversion"/>
  </si>
  <si>
    <t>○○鋼鐵有限公司新市廠</t>
    <phoneticPr fontId="17" type="noConversion"/>
  </si>
  <si>
    <t>無行號</t>
    <phoneticPr fontId="12" type="noConversion"/>
  </si>
  <si>
    <t>○○顏料有限公司</t>
    <phoneticPr fontId="40" type="noConversion"/>
  </si>
  <si>
    <t>臺南市山上區明和里北勢</t>
    <phoneticPr fontId="40" type="noConversion"/>
  </si>
  <si>
    <t>○○農牧企業社</t>
    <phoneticPr fontId="40" type="noConversion"/>
  </si>
  <si>
    <t>臺南市柳營區八翁里</t>
    <phoneticPr fontId="40" type="noConversion"/>
  </si>
  <si>
    <t>○○實業有限公司</t>
    <phoneticPr fontId="40" type="noConversion"/>
  </si>
  <si>
    <t>三藝塑膠顏料有限公司</t>
    <phoneticPr fontId="12" type="noConversion"/>
  </si>
  <si>
    <t>樺懋科技股份有限公司</t>
    <phoneticPr fontId="12" type="noConversion"/>
  </si>
  <si>
    <t>千陽熱處理工業社</t>
    <phoneticPr fontId="17" type="noConversion"/>
  </si>
  <si>
    <t>臺南市永康區洲工街96號</t>
    <phoneticPr fontId="17" type="noConversion"/>
  </si>
  <si>
    <t>○○股份有限公司新化廠</t>
    <phoneticPr fontId="17" type="noConversion"/>
  </si>
  <si>
    <t>○○力實業有限公司大社廠</t>
    <phoneticPr fontId="17" type="noConversion"/>
  </si>
  <si>
    <t>新增未登記工廠</t>
    <phoneticPr fontId="12" type="noConversion"/>
  </si>
  <si>
    <t>高雄市小港區高坪八路</t>
    <phoneticPr fontId="17" type="noConversion"/>
  </si>
  <si>
    <t>新竹縣峨眉鄉焿寮坑22之13號</t>
    <phoneticPr fontId="12" type="noConversion"/>
  </si>
  <si>
    <t>榮美玻璃行</t>
    <phoneticPr fontId="17" type="noConversion"/>
  </si>
  <si>
    <t>苗栗縣竹南鎮竹圍街232巷76號</t>
    <phoneticPr fontId="17" type="noConversion"/>
  </si>
  <si>
    <t>中埔混凝土股份有限公司</t>
    <phoneticPr fontId="12" type="noConversion"/>
  </si>
  <si>
    <t>苗栗縣三義鄉鯉魚口90號</t>
    <phoneticPr fontId="12" type="noConversion"/>
  </si>
  <si>
    <t>晶發砂石股份有限公司</t>
    <phoneticPr fontId="12" type="noConversion"/>
  </si>
  <si>
    <t>苗栗縣獅潭鄉烏石壁10之3號</t>
    <phoneticPr fontId="12" type="noConversion"/>
  </si>
  <si>
    <t>勇盟砂石有限公司</t>
    <phoneticPr fontId="17" type="noConversion"/>
  </si>
  <si>
    <t>苗栗縣三義鄉鯉魚潭村16鄰矮山30號</t>
    <phoneticPr fontId="17" type="noConversion"/>
  </si>
  <si>
    <t>堃鎵有限公司</t>
    <phoneticPr fontId="12" type="noConversion"/>
  </si>
  <si>
    <t>彰化縣和美鎮和厝路二段772號</t>
    <phoneticPr fontId="12" type="noConversion"/>
  </si>
  <si>
    <t>勝揚興精機有限公司二廠</t>
    <phoneticPr fontId="40" type="noConversion"/>
  </si>
  <si>
    <t>彰化縣線西鄉草豐路450巷58號</t>
    <phoneticPr fontId="40" type="noConversion"/>
  </si>
  <si>
    <t>彰化縣秀水鄉仁義巷6-15號</t>
    <phoneticPr fontId="12" type="noConversion"/>
  </si>
  <si>
    <t>美育工業社</t>
    <phoneticPr fontId="40" type="noConversion"/>
  </si>
  <si>
    <t>彰化縣鹿港鎮埤頭巷143號</t>
    <phoneticPr fontId="40" type="noConversion"/>
  </si>
  <si>
    <t>○○企業有限公司(二廠)</t>
    <phoneticPr fontId="12" type="noConversion"/>
  </si>
  <si>
    <t>彰化縣伸港鄉嘉二路43號</t>
    <phoneticPr fontId="12" type="noConversion"/>
  </si>
  <si>
    <t>茂盛車業有限公司二廠</t>
    <phoneticPr fontId="40" type="noConversion"/>
  </si>
  <si>
    <t>彰化縣埔鹽鄉埔打路1-37號</t>
    <phoneticPr fontId="40" type="noConversion"/>
  </si>
  <si>
    <t>彰化縣芬園鄉縣碧園路二段544號</t>
    <phoneticPr fontId="12" type="noConversion"/>
  </si>
  <si>
    <t>彰化縣和美鎮東谷路20巷81巷10號</t>
    <phoneticPr fontId="12" type="noConversion"/>
  </si>
  <si>
    <t>彰化縣和美鎮和厝路一段424巷45號</t>
    <phoneticPr fontId="12" type="noConversion"/>
  </si>
  <si>
    <t>彰化縣彰化市彰南路三段450巷66號</t>
    <phoneticPr fontId="12" type="noConversion"/>
  </si>
  <si>
    <t>○○卿</t>
    <phoneticPr fontId="12" type="noConversion"/>
  </si>
  <si>
    <t>○○預拌混凝土股份有限公司</t>
    <phoneticPr fontId="12" type="noConversion"/>
  </si>
  <si>
    <t>屏東縣內埔鄉和美村四維路</t>
    <phoneticPr fontId="17" type="noConversion"/>
  </si>
  <si>
    <t>屏東縣高樹鄉高美路127號</t>
    <phoneticPr fontId="12" type="noConversion"/>
  </si>
  <si>
    <t>1.既有非屬低污工廠</t>
    <phoneticPr fontId="17" type="noConversion"/>
  </si>
  <si>
    <t>撤件</t>
    <phoneticPr fontId="17" type="noConversion"/>
  </si>
  <si>
    <t>坤銘實業有限公司</t>
    <phoneticPr fontId="17" type="noConversion"/>
  </si>
  <si>
    <t>關廠</t>
    <phoneticPr fontId="12" type="noConversion"/>
  </si>
  <si>
    <t>大門深鎖，持續追蹤列管</t>
  </si>
  <si>
    <t>臺中市神岡區三角里中興路30巷12之1號</t>
    <phoneticPr fontId="12" type="noConversion"/>
  </si>
  <si>
    <t>臺中市大肚區興和路312號</t>
    <phoneticPr fontId="12" type="noConversion"/>
  </si>
  <si>
    <t>臺中市太平區頭汴里長龍路二段73-4號</t>
    <phoneticPr fontId="12" type="noConversion"/>
  </si>
  <si>
    <t>宏益科技材料股份有限公司</t>
  </si>
  <si>
    <t>臺中市大安區海墘里大安港路1082號</t>
  </si>
  <si>
    <t>臺南市新化區北勢里11號旁田都元帥廟牌樓進入100公尺左邊</t>
  </si>
  <si>
    <t>○○工業社</t>
    <phoneticPr fontId="12" type="noConversion"/>
  </si>
  <si>
    <t>協進皮革股份有限公司</t>
  </si>
  <si>
    <t>○○福利基金會辦公室</t>
    <phoneticPr fontId="12" type="noConversion"/>
  </si>
  <si>
    <t>○○醬油工廠</t>
    <phoneticPr fontId="12" type="noConversion"/>
  </si>
  <si>
    <t>○○實業有限公司</t>
    <phoneticPr fontId="12" type="noConversion"/>
  </si>
  <si>
    <t>臺南市西港區新復里溪埔寮</t>
    <phoneticPr fontId="12" type="noConversion"/>
  </si>
  <si>
    <t>既有非屬低污工廠，後續進行查處</t>
    <phoneticPr fontId="12" type="noConversion"/>
  </si>
  <si>
    <t>位於農群聚地區，後續進行查處</t>
    <phoneticPr fontId="12" type="noConversion"/>
  </si>
  <si>
    <t>處勒令停工</t>
  </si>
  <si>
    <t>○○名</t>
    <phoneticPr fontId="17" type="noConversion"/>
  </si>
  <si>
    <t>已停工歇業</t>
    <phoneticPr fontId="17" type="noConversion"/>
  </si>
  <si>
    <t>臺中市大雅區自立段852、834-7(部分使用)、303-150(部分使用)地號</t>
    <phoneticPr fontId="17" type="noConversion"/>
  </si>
  <si>
    <t>低污既有未登，處勒令停工</t>
    <phoneticPr fontId="17" type="noConversion"/>
  </si>
  <si>
    <t>彰化縣彰化市彰新路二段216之5號</t>
  </si>
  <si>
    <t>彰化縣線西鄉德興村線伸路(沒住址)</t>
    <phoneticPr fontId="17" type="noConversion"/>
  </si>
  <si>
    <t>彰化縣鹿港鎮廖厝里廖厝巷50-1號</t>
    <phoneticPr fontId="17" type="noConversion"/>
  </si>
  <si>
    <t>彰化縣社頭鄉龍井村吉井巷7號</t>
    <phoneticPr fontId="17" type="noConversion"/>
  </si>
  <si>
    <t>彰化縣花壇鄉三家春段805、806地號</t>
    <phoneticPr fontId="17" type="noConversion"/>
  </si>
  <si>
    <t>彰化縣花壇鄉中庄村中山路一段38-1號</t>
    <phoneticPr fontId="17" type="noConversion"/>
  </si>
  <si>
    <t>彰化縣彰化市平和里平安街310號</t>
    <phoneticPr fontId="17" type="noConversion"/>
  </si>
  <si>
    <t>彰化縣彰化市國聖里中山路三段554巷80號</t>
    <phoneticPr fontId="17" type="noConversion"/>
  </si>
  <si>
    <t>彰化縣彰化市平和里中央路172-3號</t>
    <phoneticPr fontId="17" type="noConversion"/>
  </si>
  <si>
    <t>彰化縣彰化市平和里林森西路106號</t>
    <phoneticPr fontId="17" type="noConversion"/>
  </si>
  <si>
    <t>彰化縣大城鄉山腳村山腳路五段312巷230號</t>
    <phoneticPr fontId="17" type="noConversion"/>
  </si>
  <si>
    <t>彰化縣彰化市延和里埔內街166巷16弄17號</t>
    <phoneticPr fontId="17" type="noConversion"/>
  </si>
  <si>
    <t>彰化縣線西鄉線東路三段108號</t>
    <phoneticPr fontId="17" type="noConversion"/>
  </si>
  <si>
    <t>彰化縣埔鹽鄉大有村員鹿路三段1-15號</t>
    <phoneticPr fontId="17" type="noConversion"/>
  </si>
  <si>
    <t>彰化縣和美鎮新庄里彰新路二段107巷33號</t>
    <phoneticPr fontId="17" type="noConversion"/>
  </si>
  <si>
    <t>彰化縣永靖鄉永福路一段186號</t>
    <phoneticPr fontId="17" type="noConversion"/>
  </si>
  <si>
    <t>新北市五股區五股里成泰路二段169號之1</t>
  </si>
  <si>
    <t>昇陞企業有限公司(五股廠)</t>
    <phoneticPr fontId="17" type="noConversion"/>
  </si>
  <si>
    <t>彰化縣和美鎮詔安里建東路</t>
    <phoneticPr fontId="17" type="noConversion"/>
  </si>
  <si>
    <t>低污染既有未登記工廠</t>
    <phoneticPr fontId="17" type="noConversion"/>
  </si>
  <si>
    <t>提出
改善
計畫
階段</t>
    <phoneticPr fontId="17" type="noConversion"/>
  </si>
  <si>
    <t>申請
納管
階段</t>
    <phoneticPr fontId="17" type="noConversion"/>
  </si>
  <si>
    <t>未申請納管</t>
    <phoneticPr fontId="17" type="noConversion"/>
  </si>
  <si>
    <t>遷廠</t>
    <phoneticPr fontId="17" type="noConversion"/>
  </si>
  <si>
    <t>合暉精密科技有限公司</t>
    <phoneticPr fontId="17" type="noConversion"/>
  </si>
  <si>
    <t>撤件
(納管已核准)</t>
    <phoneticPr fontId="17" type="noConversion"/>
  </si>
  <si>
    <t>111/02/28</t>
    <phoneticPr fontId="17" type="noConversion"/>
  </si>
  <si>
    <t>112/03/31</t>
    <phoneticPr fontId="17" type="noConversion"/>
  </si>
  <si>
    <t>112/09/18</t>
    <phoneticPr fontId="17" type="noConversion"/>
  </si>
  <si>
    <t>111/12/01</t>
    <phoneticPr fontId="17" type="noConversion"/>
  </si>
  <si>
    <t>111/03/18</t>
    <phoneticPr fontId="17" type="noConversion"/>
  </si>
  <si>
    <t>113/12/08</t>
    <phoneticPr fontId="17" type="noConversion"/>
  </si>
  <si>
    <t>113/09/01</t>
    <phoneticPr fontId="17" type="noConversion"/>
  </si>
  <si>
    <t>113/10/05</t>
    <phoneticPr fontId="17" type="noConversion"/>
  </si>
  <si>
    <t>113/11/01</t>
    <phoneticPr fontId="17" type="noConversion"/>
  </si>
  <si>
    <t>113/03/30</t>
    <phoneticPr fontId="17" type="noConversion"/>
  </si>
  <si>
    <t>112/09/24</t>
    <phoneticPr fontId="17" type="noConversion"/>
  </si>
  <si>
    <t>113/04/28</t>
    <phoneticPr fontId="17" type="noConversion"/>
  </si>
  <si>
    <t>113/04/07</t>
    <phoneticPr fontId="17" type="noConversion"/>
  </si>
  <si>
    <t>113/09/19</t>
    <phoneticPr fontId="12" type="noConversion"/>
  </si>
  <si>
    <t>112/09/19</t>
    <phoneticPr fontId="12" type="noConversion"/>
  </si>
  <si>
    <t>114/03/19</t>
    <phoneticPr fontId="12" type="noConversion"/>
  </si>
  <si>
    <t>113/01/30</t>
    <phoneticPr fontId="17" type="noConversion"/>
  </si>
  <si>
    <t>查無地址</t>
    <phoneticPr fontId="17" type="noConversion"/>
  </si>
  <si>
    <t>竹寮路94號</t>
    <phoneticPr fontId="12" type="noConversion"/>
  </si>
  <si>
    <t>彰化縣和美鎮中圍里竹社路270號</t>
  </si>
  <si>
    <t>查無地址</t>
  </si>
  <si>
    <t>井美有限公司</t>
  </si>
  <si>
    <t>彰化縣花壇鄉灣東村灣東路43號</t>
  </si>
  <si>
    <t>鉅洋材料科技有限公司</t>
  </si>
  <si>
    <t>彰化縣和美鎮詔安里中興路一段403巷5號</t>
  </si>
  <si>
    <t>既有低污染工廠</t>
  </si>
  <si>
    <t>彰化縣伸港鄉蚵寮村(路)</t>
    <phoneticPr fontId="12" type="noConversion"/>
  </si>
  <si>
    <t>6.申請納管並核准</t>
    <phoneticPr fontId="12" type="noConversion"/>
  </si>
  <si>
    <t>彰化縣鹿港鎮東崎里彰鹿路</t>
    <phoneticPr fontId="12" type="noConversion"/>
  </si>
  <si>
    <t>○○精密有限公司</t>
    <phoneticPr fontId="12" type="noConversion"/>
  </si>
  <si>
    <t>彰化縣永靖鄉竹後巷27號</t>
    <phoneticPr fontId="12" type="noConversion"/>
  </si>
  <si>
    <t>眾記鋼鐵股份有限公司</t>
    <phoneticPr fontId="12" type="noConversion"/>
  </si>
  <si>
    <t>美冠科技有限公司</t>
    <phoneticPr fontId="12" type="noConversion"/>
  </si>
  <si>
    <t>嘉洺興業有限公司</t>
    <phoneticPr fontId="17" type="noConversion"/>
  </si>
  <si>
    <t>○○企業行</t>
    <phoneticPr fontId="12" type="noConversion"/>
  </si>
  <si>
    <t>潭子區</t>
    <phoneticPr fontId="17" type="noConversion"/>
  </si>
  <si>
    <t>民族路三段98號</t>
    <phoneticPr fontId="12" type="noConversion"/>
  </si>
  <si>
    <t>大甲區</t>
    <phoneticPr fontId="17" type="noConversion"/>
  </si>
  <si>
    <t>大雅區</t>
    <phoneticPr fontId="17" type="noConversion"/>
  </si>
  <si>
    <t>大發路137號</t>
    <phoneticPr fontId="12" type="noConversion"/>
  </si>
  <si>
    <t>民生路四段376巷60號</t>
    <phoneticPr fontId="12" type="noConversion"/>
  </si>
  <si>
    <t>臺中市大雅區大雅區民生段91地號</t>
    <phoneticPr fontId="12" type="noConversion"/>
  </si>
  <si>
    <t>臺中市神岡區大豐段1131地號</t>
    <phoneticPr fontId="12" type="noConversion"/>
  </si>
  <si>
    <t>臺中市烏日區北里段43地號</t>
    <phoneticPr fontId="12" type="noConversion"/>
  </si>
  <si>
    <t>臺中市太平區合利段766地號</t>
    <phoneticPr fontId="12" type="noConversion"/>
  </si>
  <si>
    <t>臺中市豐原區福興段123-2地號</t>
    <phoneticPr fontId="12" type="noConversion"/>
  </si>
  <si>
    <t>臺中市清水區臨海段12地號</t>
    <phoneticPr fontId="12" type="noConversion"/>
  </si>
  <si>
    <t>臺中市烏日區溪南東段1613地號</t>
    <phoneticPr fontId="12" type="noConversion"/>
  </si>
  <si>
    <t>臺中市潭子區摘星段37地號</t>
    <phoneticPr fontId="12" type="noConversion"/>
  </si>
  <si>
    <t>臺中市太平區永隆段1119地號</t>
    <phoneticPr fontId="12" type="noConversion"/>
  </si>
  <si>
    <t>臺中市北屯區青雲段818-2地號</t>
    <phoneticPr fontId="12" type="noConversion"/>
  </si>
  <si>
    <t>文懷砂石有限公司</t>
    <phoneticPr fontId="17" type="noConversion"/>
  </si>
  <si>
    <t>臺中市后里區七塊厝段281-6地號</t>
    <phoneticPr fontId="12" type="noConversion"/>
  </si>
  <si>
    <t>臺中市石岡區崁子下段547地號</t>
    <phoneticPr fontId="12" type="noConversion"/>
  </si>
  <si>
    <t>臺中市神岡區神洲路</t>
    <phoneticPr fontId="12" type="noConversion"/>
  </si>
  <si>
    <t>嘉義市何庄段 194地號</t>
    <phoneticPr fontId="12" type="noConversion"/>
  </si>
  <si>
    <t>新北市五股區中興路2段52巷15之8號</t>
    <phoneticPr fontId="12" type="noConversion"/>
  </si>
  <si>
    <t>新北市泰山區自強段72地號</t>
    <phoneticPr fontId="12" type="noConversion"/>
  </si>
  <si>
    <t xml:space="preserve"> </t>
    <phoneticPr fontId="12" type="noConversion"/>
  </si>
  <si>
    <t>花蓮縣吉安鄉海濱231、232、233、235、236、243、244地號</t>
    <phoneticPr fontId="12" type="noConversion"/>
  </si>
  <si>
    <t>花蓮縣吉安鄉仁和段850地號</t>
    <phoneticPr fontId="17" type="noConversion"/>
  </si>
  <si>
    <t>花蓮縣鳳林鎮中心埔段104、92地號</t>
    <phoneticPr fontId="12" type="noConversion"/>
  </si>
  <si>
    <t>屏東縣萬丹鄉水仙段311地號</t>
    <phoneticPr fontId="12" type="noConversion"/>
  </si>
  <si>
    <t>苗栗縣苑裡鎮房南段723-2地號</t>
    <phoneticPr fontId="17" type="noConversion"/>
  </si>
  <si>
    <t>苗栗縣苑裡鎮西海段223、224、226、227地號</t>
    <phoneticPr fontId="17" type="noConversion"/>
  </si>
  <si>
    <t>桃園市龜山區陳厝段1144地號</t>
    <phoneticPr fontId="17" type="noConversion"/>
  </si>
  <si>
    <t>桃園市龜山區舊路坑2段1098地號</t>
    <phoneticPr fontId="17" type="noConversion"/>
  </si>
  <si>
    <t>高雄市田寮區打鹿埔段106地號</t>
  </si>
  <si>
    <t>高雄市大寮區山子頂段2228地號</t>
  </si>
  <si>
    <t>處勒令停工</t>
    <phoneticPr fontId="12" type="noConversion"/>
  </si>
  <si>
    <t>已停工歇業</t>
    <phoneticPr fontId="12" type="noConversion"/>
  </si>
  <si>
    <t>臺中市大甲區永信段1015、1123、1123-5地號(皆部分使用)</t>
    <phoneticPr fontId="17" type="noConversion"/>
  </si>
  <si>
    <t>臺中市大雅區上楓段1081地號</t>
    <phoneticPr fontId="17" type="noConversion"/>
  </si>
  <si>
    <t>臺中市潭子區牛埔段175地號</t>
    <phoneticPr fontId="17" type="noConversion"/>
  </si>
  <si>
    <t>大榮段210地號</t>
    <phoneticPr fontId="17" type="noConversion"/>
  </si>
  <si>
    <t>建興段1892地號(部分使用)</t>
    <phoneticPr fontId="17" type="noConversion"/>
  </si>
  <si>
    <t>南勢里6鄰76之5號</t>
    <phoneticPr fontId="17" type="noConversion"/>
  </si>
  <si>
    <t>登林路105之1號</t>
    <phoneticPr fontId="17" type="noConversion"/>
  </si>
  <si>
    <t>五股坑段五股坑小段1497-9地號</t>
    <phoneticPr fontId="17" type="noConversion"/>
  </si>
  <si>
    <t>民義路2段37之87號</t>
    <phoneticPr fontId="17" type="noConversion"/>
  </si>
  <si>
    <t>屏東縣琉球鄉本漁段889、889-3、889-4、889-22、889-23、889-24地號</t>
    <phoneticPr fontId="12" type="noConversion"/>
  </si>
  <si>
    <t>和平段715、716、717地號</t>
    <phoneticPr fontId="40"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</si>
  <si>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7" type="noConversion"/>
  </si>
  <si>
    <t>專案輔導搬遷</t>
    <phoneticPr fontId="12" type="noConversion"/>
  </si>
  <si>
    <t>成泰路2段147巷34之46號1樓</t>
    <phoneticPr fontId="17" type="noConversion"/>
  </si>
  <si>
    <t>長坑口38-8號</t>
    <phoneticPr fontId="17" type="noConversion"/>
  </si>
  <si>
    <t>興華里楓子林42之2號</t>
    <phoneticPr fontId="17" type="noConversion"/>
  </si>
  <si>
    <t>凌雲路3段24巷17之5號</t>
    <phoneticPr fontId="17" type="noConversion"/>
  </si>
  <si>
    <t>臺南市安定區六塊寮段2737地號</t>
    <phoneticPr fontId="12" type="noConversion"/>
  </si>
  <si>
    <t>臺南市安南區安西段851地號</t>
    <phoneticPr fontId="12" type="noConversion"/>
  </si>
  <si>
    <t>既有未登記工廠</t>
    <phoneticPr fontId="12" type="noConversion"/>
  </si>
  <si>
    <t>9.非屬工廠</t>
    <phoneticPr fontId="12" type="noConversion"/>
  </si>
  <si>
    <t>屏東縣高樹鄉振新段1340、1341、1342、1342-1地號</t>
    <phoneticPr fontId="12" type="noConversion"/>
  </si>
  <si>
    <t>桃園區中路五段7、8、9、11及24地號內</t>
    <phoneticPr fontId="17" type="noConversion"/>
  </si>
  <si>
    <t>楊梅區民豐段171、172、173、175、177、141-10、156、158、160、178、179、325地號內</t>
    <phoneticPr fontId="17" type="noConversion"/>
  </si>
  <si>
    <t>中壢區上山段1501、1502地號內</t>
    <phoneticPr fontId="17" type="noConversion"/>
  </si>
  <si>
    <t>駁回</t>
    <phoneticPr fontId="17" type="noConversion"/>
  </si>
  <si>
    <t>大富里潭富路三段23號</t>
    <phoneticPr fontId="17" type="noConversion"/>
  </si>
  <si>
    <t>既有低污染工廠(納管駁回)</t>
    <phoneticPr fontId="12" type="noConversion"/>
  </si>
  <si>
    <t>慶閎企業有限公司</t>
  </si>
  <si>
    <t>新北市三峽區三樹路222巷254弄68之4號</t>
    <phoneticPr fontId="12" type="noConversion"/>
  </si>
  <si>
    <t>彰化縣埔心鄉埔心村員鹿路三段244巷臨9-2號</t>
  </si>
  <si>
    <t>彰化縣社頭鄉張厝村張厝四巷663號</t>
  </si>
  <si>
    <t>○○木材廠</t>
    <phoneticPr fontId="12" type="noConversion"/>
  </si>
  <si>
    <t>彰化縣大村鄉茄苳村(路)二段35巷10號</t>
    <phoneticPr fontId="12" type="noConversion"/>
  </si>
  <si>
    <t>彰化縣彰化市田中里河濱路269巷6號</t>
  </si>
  <si>
    <t>昱盛實業有限公司</t>
    <phoneticPr fontId="17" type="noConversion"/>
  </si>
  <si>
    <t>力誠企業行</t>
    <phoneticPr fontId="17" type="noConversion"/>
  </si>
  <si>
    <t>德州塗料有限公司</t>
    <phoneticPr fontId="12" type="noConversion"/>
  </si>
  <si>
    <t>祥世實業有限公司</t>
    <phoneticPr fontId="12" type="noConversion"/>
  </si>
  <si>
    <t>岷固企業有限公司</t>
  </si>
  <si>
    <t>愛家企業商行</t>
  </si>
  <si>
    <t>原金興業社</t>
  </si>
  <si>
    <t>嘉玉工業社</t>
  </si>
  <si>
    <t>信輝精密企業社</t>
  </si>
  <si>
    <t>鼎隆實業股份有限公司</t>
  </si>
  <si>
    <t>鑫泰實業社</t>
  </si>
  <si>
    <t>宏名鑄造廠股份有公司</t>
  </si>
  <si>
    <t>玖鎂企業社</t>
  </si>
  <si>
    <t>昕笙實業廠</t>
  </si>
  <si>
    <t>信昌砂石行</t>
  </si>
  <si>
    <t>詠立工業社</t>
    <phoneticPr fontId="12" type="noConversion"/>
  </si>
  <si>
    <t>郁昌工業社</t>
    <phoneticPr fontId="12" type="noConversion"/>
  </si>
  <si>
    <t>臺南市安定區中沙里沙崙</t>
    <phoneticPr fontId="12" type="noConversion"/>
  </si>
  <si>
    <t>臺南市關廟區五甲街</t>
    <phoneticPr fontId="12" type="noConversion"/>
  </si>
  <si>
    <t>臺南市關廟區旺萊路12巷21號</t>
    <phoneticPr fontId="12" type="noConversion"/>
  </si>
  <si>
    <t>臺南市後壁區頂長里長短樹8之2號</t>
    <phoneticPr fontId="12" type="noConversion"/>
  </si>
  <si>
    <t>臺南市西港區營西里營西</t>
    <phoneticPr fontId="12" type="noConversion"/>
  </si>
  <si>
    <t>臺南市西港區新德里新港</t>
    <phoneticPr fontId="12" type="noConversion"/>
  </si>
  <si>
    <t>臺南市安定區新吉里新吉</t>
    <phoneticPr fontId="12" type="noConversion"/>
  </si>
  <si>
    <t>臺南市新市區永就里永就</t>
    <phoneticPr fontId="12" type="noConversion"/>
  </si>
  <si>
    <t>金日鑫企業有限公司</t>
  </si>
  <si>
    <t>龍順企業社</t>
    <phoneticPr fontId="12" type="noConversion"/>
  </si>
  <si>
    <t>吉晟企業社</t>
    <phoneticPr fontId="12" type="noConversion"/>
  </si>
  <si>
    <t>淳美企業社</t>
    <phoneticPr fontId="12" type="noConversion"/>
  </si>
  <si>
    <t>代成實業有限公司</t>
    <phoneticPr fontId="12" type="noConversion"/>
  </si>
  <si>
    <t>聯泰工程行</t>
    <phoneticPr fontId="12" type="noConversion"/>
  </si>
  <si>
    <t>建安瀝青工業有限公司</t>
    <phoneticPr fontId="12" type="noConversion"/>
  </si>
  <si>
    <t>家慈企業股份有限公司</t>
    <phoneticPr fontId="12" type="noConversion"/>
  </si>
  <si>
    <t>立順砂石行</t>
    <phoneticPr fontId="12" type="noConversion"/>
  </si>
  <si>
    <t>○○有限公司</t>
    <phoneticPr fontId="12" type="noConversion"/>
  </si>
  <si>
    <t>○○有限公司一廠</t>
    <phoneticPr fontId="12" type="noConversion"/>
  </si>
  <si>
    <t>瑞榮瀝青股份有限公司</t>
    <phoneticPr fontId="12" type="noConversion"/>
  </si>
  <si>
    <t>高雄市仁武區仁龍段178、180、192、 193</t>
    <phoneticPr fontId="12" type="noConversion"/>
  </si>
  <si>
    <t>冠力塗裝工業社</t>
    <phoneticPr fontId="12" type="noConversion"/>
  </si>
  <si>
    <t>高雄市大寮區大寮段芎蕉腳小段1753、1754、1755、17560、1756-1</t>
    <phoneticPr fontId="12" type="noConversion"/>
  </si>
  <si>
    <t>進美油漆行</t>
    <phoneticPr fontId="12" type="noConversion"/>
  </si>
  <si>
    <t>高雄市大寮區赤崁段潮州寮小段6390、6391、6392、6393</t>
    <phoneticPr fontId="12" type="noConversion"/>
  </si>
  <si>
    <t>永明企業行</t>
    <phoneticPr fontId="12" type="noConversion"/>
  </si>
  <si>
    <t>高雄市六龜區龍興段650
、651、652、653、654、655</t>
    <phoneticPr fontId="12" type="noConversion"/>
  </si>
  <si>
    <t>浩全企業有限公司</t>
    <phoneticPr fontId="12" type="noConversion"/>
  </si>
  <si>
    <t>高雄市旗山區旗尾段二小段2016地號</t>
    <phoneticPr fontId="12" type="noConversion"/>
  </si>
  <si>
    <t>季豐工程行</t>
    <phoneticPr fontId="12" type="noConversion"/>
  </si>
  <si>
    <t>苗栗縣公館鄉新岡段552地號</t>
    <phoneticPr fontId="12" type="noConversion"/>
  </si>
  <si>
    <t>彰化縣埤頭鄉中央路</t>
    <phoneticPr fontId="12" type="noConversion"/>
  </si>
  <si>
    <t>廣鴻實業社</t>
    <phoneticPr fontId="12" type="noConversion"/>
  </si>
  <si>
    <t>雲林縣北港鎮番溝里溝皂188號</t>
    <phoneticPr fontId="12" type="noConversion"/>
  </si>
  <si>
    <t>陳述意見中</t>
    <phoneticPr fontId="12" type="noConversion"/>
  </si>
  <si>
    <t>○○企業社</t>
    <phoneticPr fontId="12" type="noConversion"/>
  </si>
  <si>
    <t>彰化縣伸港鄉什股村什股路</t>
    <phoneticPr fontId="12" type="noConversion"/>
  </si>
  <si>
    <t>○○展皮革股份有限公司</t>
    <phoneticPr fontId="12" type="noConversion"/>
  </si>
  <si>
    <t>○○工業有限公司</t>
    <phoneticPr fontId="12" type="noConversion"/>
  </si>
  <si>
    <t>彰化縣伸港鄉新港村中興路一段</t>
    <phoneticPr fontId="12" type="noConversion"/>
  </si>
  <si>
    <t>彰化縣伸港鄉海尾村中興路</t>
    <phoneticPr fontId="12" type="noConversion"/>
  </si>
  <si>
    <t>彰化縣伸港鄉地星村彰新路七段</t>
    <phoneticPr fontId="12" type="noConversion"/>
  </si>
  <si>
    <t>○○號</t>
    <phoneticPr fontId="12" type="noConversion"/>
  </si>
  <si>
    <t>○○鑫有限公司</t>
    <phoneticPr fontId="12" type="noConversion"/>
  </si>
  <si>
    <t>彰化縣伸港鄉汴頭村中華路</t>
    <phoneticPr fontId="12" type="noConversion"/>
  </si>
  <si>
    <t>彰化縣伸港鄉汴頭村汴頭路</t>
    <phoneticPr fontId="12" type="noConversion"/>
  </si>
  <si>
    <t>彰化縣鹿港鎮頭南里南勢巷</t>
    <phoneticPr fontId="12" type="noConversion"/>
  </si>
  <si>
    <t>○○五金實業社(三廠)</t>
    <phoneticPr fontId="12" type="noConversion"/>
  </si>
  <si>
    <t>彰化縣鹿港鎮鹿東路二段</t>
    <phoneticPr fontId="12" type="noConversion"/>
  </si>
  <si>
    <t>利興工業社</t>
  </si>
  <si>
    <t>集乾工業社二廠</t>
  </si>
  <si>
    <t>彰化縣花壇鄉北口村口庄街343巷62號</t>
  </si>
  <si>
    <t>彰化縣溪湖鎮西溪里後溪巷90號</t>
  </si>
  <si>
    <t>彰化縣北斗鎮大新里大新路259號</t>
  </si>
  <si>
    <t>彰化縣北斗鎮文昌里後溪巷二之一號</t>
  </si>
  <si>
    <t>彰化縣鹿港鎮溝墘里溝漧巷</t>
    <phoneticPr fontId="12" type="noConversion"/>
  </si>
  <si>
    <t>彰化縣鹿港鎮頭崙里頭崙巷</t>
    <phoneticPr fontId="12" type="noConversion"/>
  </si>
  <si>
    <t>彰化縣鹿港鎮廖厝里楊厝巷</t>
    <phoneticPr fontId="12" type="noConversion"/>
  </si>
  <si>
    <t xml:space="preserve">彰化縣鹿港鎮鹽埕段07590000、彰化縣鹿港鎮鹽埕段07650000
</t>
    <phoneticPr fontId="12" type="noConversion"/>
  </si>
  <si>
    <t>彰化縣鹿港鎮詔安里詔安巷</t>
    <phoneticPr fontId="12" type="noConversion"/>
  </si>
  <si>
    <t>彰化縣鹿港鎮頭崙里</t>
    <phoneticPr fontId="12" type="noConversion"/>
  </si>
  <si>
    <t>彰化縣鹿港鎮東石里鹽埕巷</t>
    <phoneticPr fontId="12" type="noConversion"/>
  </si>
  <si>
    <t>○○企業股份有限公司(三廠)</t>
    <phoneticPr fontId="12" type="noConversion"/>
  </si>
  <si>
    <t>彰化縣鹿港鎮廖厝里鹿和路三</t>
    <phoneticPr fontId="12" type="noConversion"/>
  </si>
  <si>
    <t>苗栗縣三義鄉鯉魚潭段368-56、368-124、368-125地號</t>
    <phoneticPr fontId="12" type="noConversion"/>
  </si>
  <si>
    <t>新北市林口區南勢里</t>
    <phoneticPr fontId="12" type="noConversion"/>
  </si>
  <si>
    <t>新北市八里區中華路</t>
    <phoneticPr fontId="12" type="noConversion"/>
  </si>
  <si>
    <t>新北市板橋區大觀路</t>
    <phoneticPr fontId="12" type="noConversion"/>
  </si>
  <si>
    <t>新北市樹林區柑園街</t>
    <phoneticPr fontId="12" type="noConversion"/>
  </si>
  <si>
    <t>新北市樹林區民權街</t>
    <phoneticPr fontId="12" type="noConversion"/>
  </si>
  <si>
    <t>新北市八里區荖阡坑路</t>
    <phoneticPr fontId="12" type="noConversion"/>
  </si>
  <si>
    <t>新北市板橋區僑中一街</t>
    <phoneticPr fontId="12" type="noConversion"/>
  </si>
  <si>
    <t>○○塑膠實業有限公司</t>
    <phoneticPr fontId="17" type="noConversion"/>
  </si>
  <si>
    <t>○○預拌混凝土有限公司</t>
    <phoneticPr fontId="12" type="noConversion"/>
  </si>
  <si>
    <t>○○紙器有限公司</t>
    <phoneticPr fontId="12" type="noConversion"/>
  </si>
  <si>
    <t>○○國際實業有限公司</t>
    <phoneticPr fontId="12" type="noConversion"/>
  </si>
  <si>
    <t>○○紙業有限公司</t>
    <phoneticPr fontId="12" type="noConversion"/>
  </si>
  <si>
    <t>○○紙品上光有限公司</t>
    <phoneticPr fontId="12" type="noConversion"/>
  </si>
  <si>
    <t>臺中市烏日區便行段</t>
    <phoneticPr fontId="12" type="noConversion"/>
  </si>
  <si>
    <t>○○鐵工廠</t>
    <phoneticPr fontId="12" type="noConversion"/>
  </si>
  <si>
    <t>臺中市外埔區新六分段</t>
    <phoneticPr fontId="12" type="noConversion"/>
  </si>
  <si>
    <t>臺中市大里區夏田西段</t>
    <phoneticPr fontId="12" type="noConversion"/>
  </si>
  <si>
    <t>○○鋼構有限公司</t>
    <phoneticPr fontId="12" type="noConversion"/>
  </si>
  <si>
    <t>臺中市石岡區新廣興段</t>
    <phoneticPr fontId="12" type="noConversion"/>
  </si>
  <si>
    <t>○○實業股份有限公司</t>
    <phoneticPr fontId="12" type="noConversion"/>
  </si>
  <si>
    <t>臺中市神岡區新和段</t>
    <phoneticPr fontId="12" type="noConversion"/>
  </si>
  <si>
    <t>○○機械有限公司</t>
    <phoneticPr fontId="12" type="noConversion"/>
  </si>
  <si>
    <t>○○鋼材事業有限公司</t>
    <phoneticPr fontId="12" type="noConversion"/>
  </si>
  <si>
    <t>臺中市烏日區溪南西段</t>
    <phoneticPr fontId="12" type="noConversion"/>
  </si>
  <si>
    <t>臺中市烏日區溪南東段</t>
    <phoneticPr fontId="12" type="noConversion"/>
  </si>
  <si>
    <t>○○不銹鋼有限公司</t>
    <phoneticPr fontId="12" type="noConversion"/>
  </si>
  <si>
    <t>○○實業有限公司二廠</t>
    <phoneticPr fontId="12" type="noConversion"/>
  </si>
  <si>
    <t>臺南市安定區港口段1680地號西側建物</t>
    <phoneticPr fontId="12" type="noConversion"/>
  </si>
  <si>
    <t>高雄市仁武區仁新段</t>
    <phoneticPr fontId="12" type="noConversion"/>
  </si>
  <si>
    <t>高雄市大樹區曹公段</t>
    <phoneticPr fontId="12" type="noConversion"/>
  </si>
  <si>
    <t>高雄市大寮區會結北段</t>
    <phoneticPr fontId="12" type="noConversion"/>
  </si>
  <si>
    <t>○○鋼鐵股份有限公司</t>
    <phoneticPr fontId="12" type="noConversion"/>
  </si>
  <si>
    <t>高雄市大寮區赤崁段潮州寮小段</t>
    <phoneticPr fontId="12" type="noConversion"/>
  </si>
  <si>
    <t>○○科技股份有限公司</t>
    <phoneticPr fontId="12" type="noConversion"/>
  </si>
  <si>
    <t>高雄市大寮區光明路</t>
    <phoneticPr fontId="12" type="noConversion"/>
  </si>
  <si>
    <t>高雄市湖內區圍子內段</t>
    <phoneticPr fontId="12" type="noConversion"/>
  </si>
  <si>
    <t>高雄市橋頭區甲圍段</t>
    <phoneticPr fontId="12" type="noConversion"/>
  </si>
  <si>
    <t>○○設計整合有限公司湖內廠</t>
    <phoneticPr fontId="12" type="noConversion"/>
  </si>
  <si>
    <t>○○工程行</t>
    <phoneticPr fontId="12" type="noConversion"/>
  </si>
  <si>
    <t>○○工程有限公司</t>
    <phoneticPr fontId="12" type="noConversion"/>
  </si>
  <si>
    <t>高雄市小港區大林段</t>
    <phoneticPr fontId="12" type="noConversion"/>
  </si>
  <si>
    <t>高雄市阿蓮區石案潭段</t>
    <phoneticPr fontId="12" type="noConversion"/>
  </si>
  <si>
    <t>怡尚企業有限公司</t>
  </si>
  <si>
    <t>誠信砂石股份有限公司</t>
  </si>
  <si>
    <t>既有非屬低污工廠，後續進行查處</t>
  </si>
  <si>
    <t>永耀開發有限公司</t>
  </si>
  <si>
    <t>苗栗縣銅鑼鄉七十份段1668、1669、1670、1671、1677地號</t>
  </si>
  <si>
    <t>苗栗縣竹南鎮新崎頂段</t>
    <phoneticPr fontId="12" type="noConversion"/>
  </si>
  <si>
    <t>彰化縣彰化市金馬路一段</t>
    <phoneticPr fontId="12" type="noConversion"/>
  </si>
  <si>
    <t>彰化縣和美鎮還社里彰新路四段</t>
    <phoneticPr fontId="12" type="noConversion"/>
  </si>
  <si>
    <t>○○豐鋼構</t>
    <phoneticPr fontId="12" type="noConversion"/>
  </si>
  <si>
    <t>○○光學工業有限公司</t>
    <phoneticPr fontId="12" type="noConversion"/>
  </si>
  <si>
    <t>彰化縣和美鎮嘉寶里福北路</t>
    <phoneticPr fontId="12" type="noConversion"/>
  </si>
  <si>
    <t>彰化縣和美鎮南佃里嘉佃路</t>
    <phoneticPr fontId="12" type="noConversion"/>
  </si>
  <si>
    <t>○○興業股份有限公司</t>
    <phoneticPr fontId="12" type="noConversion"/>
  </si>
  <si>
    <t>彰化縣和美鎮南佃里渭南路一巷</t>
    <phoneticPr fontId="12" type="noConversion"/>
  </si>
  <si>
    <t>彰化縣和美鎮鐵山里線東路三段</t>
    <phoneticPr fontId="12" type="noConversion"/>
  </si>
  <si>
    <t>○○精密工業有限公司</t>
    <phoneticPr fontId="12" type="noConversion"/>
  </si>
  <si>
    <t>彰化縣和美鎮面前里西安路</t>
    <phoneticPr fontId="12" type="noConversion"/>
  </si>
  <si>
    <t>彰化縣秀水鄉義興村義雅巷</t>
    <phoneticPr fontId="12" type="noConversion"/>
  </si>
  <si>
    <t>○○精密企業社</t>
    <phoneticPr fontId="12" type="noConversion"/>
  </si>
  <si>
    <t>彰化縣和美鎮源埤里太平路</t>
    <phoneticPr fontId="12" type="noConversion"/>
  </si>
  <si>
    <t>彰化縣和美鎮南佃里彰草路</t>
    <phoneticPr fontId="12" type="noConversion"/>
  </si>
  <si>
    <t>○○精密科技有限公司</t>
    <phoneticPr fontId="12" type="noConversion"/>
  </si>
  <si>
    <t>彰化縣和美鎮源埤里嘉佃路</t>
    <phoneticPr fontId="12" type="noConversion"/>
  </si>
  <si>
    <t>彰化縣秀水鄉秀水村彰秀路</t>
    <phoneticPr fontId="12" type="noConversion"/>
  </si>
  <si>
    <t>○○金屬有限公司</t>
    <phoneticPr fontId="12" type="noConversion"/>
  </si>
  <si>
    <t>彰化縣鹿港鎮廖厝里廖厝巷</t>
    <phoneticPr fontId="12" type="noConversion"/>
  </si>
  <si>
    <t>彰化縣鹿港鎮東石里省中街</t>
    <phoneticPr fontId="12" type="noConversion"/>
  </si>
  <si>
    <t>彰化縣鹿港鎮頂厝里鹿東路</t>
    <phoneticPr fontId="12" type="noConversion"/>
  </si>
  <si>
    <t>彰化縣和美鎮源埤里定南路</t>
    <phoneticPr fontId="12" type="noConversion"/>
  </si>
  <si>
    <t>○○棟</t>
    <phoneticPr fontId="12" type="noConversion"/>
  </si>
  <si>
    <t>彰化縣彰化市香山里彰興路</t>
    <phoneticPr fontId="12" type="noConversion"/>
  </si>
  <si>
    <t>○○玻璃纖維企業社</t>
    <phoneticPr fontId="12" type="noConversion"/>
  </si>
  <si>
    <t>雲林縣水林鄉後寮村後寮</t>
    <phoneticPr fontId="12" type="noConversion"/>
  </si>
  <si>
    <t xml:space="preserve">清頌實業有限公司 </t>
  </si>
  <si>
    <t>雲林縣莿桐鄉麻園村麻園段4181地號</t>
  </si>
  <si>
    <t>鉅揚工業股份有限公司</t>
  </si>
  <si>
    <t>倈益金屬工業有限公司</t>
    <phoneticPr fontId="12" type="noConversion"/>
  </si>
  <si>
    <t>蘆竹區坑子口段頭前小段91-1、91-2及未編定土地地號內</t>
    <phoneticPr fontId="17" type="noConversion"/>
  </si>
  <si>
    <t>龜山區龍壽段坑底小段1287、1288地號內</t>
    <phoneticPr fontId="17" type="noConversion"/>
  </si>
  <si>
    <t>八德區竹圍段257及263地號內</t>
    <phoneticPr fontId="17" type="noConversion"/>
  </si>
  <si>
    <t>桃園區八角段1、1-1、21、21-1、21-2、21-3、22、22-1、22-2、22-3、23、78、78-1、79、79-1、79-2、79-3及132-1地號內</t>
    <phoneticPr fontId="17" type="noConversion"/>
  </si>
  <si>
    <t>有鴻工業社</t>
    <phoneticPr fontId="17" type="noConversion"/>
  </si>
  <si>
    <t xml:space="preserve">非低污事業(111.02.09納管駁回)         </t>
    <phoneticPr fontId="17" type="noConversion"/>
  </si>
  <si>
    <t>高雄市永安區保興段600、601、655、656地號</t>
    <phoneticPr fontId="12" type="noConversion"/>
  </si>
  <si>
    <t>鼎昇衛材有限公司</t>
    <phoneticPr fontId="12" type="noConversion"/>
  </si>
  <si>
    <t>高雄市大寮區磚子磘段一小段3859、3860地號</t>
    <phoneticPr fontId="12" type="noConversion"/>
  </si>
  <si>
    <t>鋼程股份有限公司</t>
    <phoneticPr fontId="12" type="noConversion"/>
  </si>
  <si>
    <t>高雄市大寮區新庄段733、764、741地號</t>
    <phoneticPr fontId="12" type="noConversion"/>
  </si>
  <si>
    <t>龜山區</t>
    <phoneticPr fontId="17" type="noConversion"/>
  </si>
  <si>
    <t>吉昌工業社</t>
  </si>
  <si>
    <t>昇億展業有限公司一廠</t>
  </si>
  <si>
    <t>相億鋁業有限公司一廠</t>
  </si>
  <si>
    <t>西寶里西村路7-7號</t>
    <phoneticPr fontId="17" type="noConversion"/>
  </si>
  <si>
    <t>已駁回
(業者已歇業)</t>
    <phoneticPr fontId="17" type="noConversion"/>
  </si>
  <si>
    <t>已駁回
(非屬工廠)</t>
    <phoneticPr fontId="17" type="noConversion"/>
  </si>
  <si>
    <t>已駁回
(逾期未補正)</t>
    <phoneticPr fontId="12" type="noConversion"/>
  </si>
  <si>
    <t>已駁回
(非工輔法範疇)</t>
    <phoneticPr fontId="12" type="noConversion"/>
  </si>
  <si>
    <t>已駁回
(低污染工廠)</t>
    <phoneticPr fontId="12" type="noConversion"/>
  </si>
  <si>
    <t>慶成億企業有限公司(第一次)</t>
    <phoneticPr fontId="12" type="noConversion"/>
  </si>
  <si>
    <t>慶成億企業有限公司(第二次)</t>
    <phoneticPr fontId="12" type="noConversion"/>
  </si>
  <si>
    <t>已駁回
(低污染工廠)</t>
    <phoneticPr fontId="17" type="noConversion"/>
  </si>
  <si>
    <t>撤件
(低污染工廠)</t>
    <phoneticPr fontId="17" type="noConversion"/>
  </si>
  <si>
    <t>已駁回
(提訴願駁回)</t>
    <phoneticPr fontId="17" type="noConversion"/>
  </si>
  <si>
    <t>已駁回
(逾期未補正並已申請納管)</t>
    <phoneticPr fontId="12" type="noConversion"/>
  </si>
  <si>
    <t>已駁回
(申請納管)</t>
    <phoneticPr fontId="12" type="noConversion"/>
  </si>
  <si>
    <t>已駁回
(逾期未補正)</t>
    <phoneticPr fontId="17" type="noConversion"/>
  </si>
  <si>
    <t>已駁回
(納管已核准)</t>
    <phoneticPr fontId="12" type="noConversion"/>
  </si>
  <si>
    <t>已駁回
(非屬工廠)</t>
    <phoneticPr fontId="18" type="noConversion"/>
  </si>
  <si>
    <t>怡真美容美髮材料行</t>
    <phoneticPr fontId="17" type="noConversion"/>
  </si>
  <si>
    <t>114/02/24
待提工輔會報</t>
    <phoneticPr fontId="17" type="noConversion"/>
  </si>
  <si>
    <t>富祥烤漆有限公司</t>
    <phoneticPr fontId="17" type="noConversion"/>
  </si>
  <si>
    <t>良信企業有限公司</t>
    <phoneticPr fontId="17" type="noConversion"/>
  </si>
  <si>
    <t>騏圳炭行</t>
    <phoneticPr fontId="17" type="noConversion"/>
  </si>
  <si>
    <t>陸弘股份有限公司高雄廠</t>
    <phoneticPr fontId="17" type="noConversion"/>
  </si>
  <si>
    <t>光隆瀝青股份有限公司</t>
    <phoneticPr fontId="17" type="noConversion"/>
  </si>
  <si>
    <t>上毅興業股份有限公司</t>
    <phoneticPr fontId="17" type="noConversion"/>
  </si>
  <si>
    <t>星宏石業有限公司湖內廠</t>
    <phoneticPr fontId="17" type="noConversion"/>
  </si>
  <si>
    <t>湖中路687巷16-1號</t>
    <phoneticPr fontId="12" type="noConversion"/>
  </si>
  <si>
    <t>金富工業有限公司</t>
    <phoneticPr fontId="17" type="noConversion"/>
  </si>
  <si>
    <t>岡山區</t>
    <phoneticPr fontId="12" type="noConversion"/>
  </si>
  <si>
    <t>大埔一街39巷120弄16-1號</t>
    <phoneticPr fontId="12" type="noConversion"/>
  </si>
  <si>
    <t>華興段135地號</t>
    <phoneticPr fontId="12" type="noConversion"/>
  </si>
  <si>
    <t>天記食品行</t>
    <phoneticPr fontId="17" type="noConversion"/>
  </si>
  <si>
    <t>已駁回
(業者提訴願)</t>
    <phoneticPr fontId="12" type="noConversion"/>
  </si>
  <si>
    <t>友田有限公司</t>
    <phoneticPr fontId="17" type="noConversion"/>
  </si>
  <si>
    <t>竹北市</t>
    <phoneticPr fontId="12" type="noConversion"/>
  </si>
  <si>
    <t>東興路2段506號</t>
    <phoneticPr fontId="12" type="noConversion"/>
  </si>
  <si>
    <t>三崁店段三崁店小段73-7地號</t>
    <phoneticPr fontId="12" type="noConversion"/>
  </si>
  <si>
    <t>五塊村北水22-83號</t>
    <phoneticPr fontId="12" type="noConversion"/>
  </si>
  <si>
    <t>樹腳里過溝80號</t>
    <phoneticPr fontId="12" type="noConversion"/>
  </si>
  <si>
    <t>鹿北村同安路8號</t>
    <phoneticPr fontId="12" type="noConversion"/>
  </si>
  <si>
    <t>上玄橡膠股份有限公司</t>
    <phoneticPr fontId="18" type="noConversion"/>
  </si>
  <si>
    <t>第14點1款</t>
    <phoneticPr fontId="18" type="noConversion"/>
  </si>
  <si>
    <t>溪口鄉</t>
    <phoneticPr fontId="18" type="noConversion"/>
  </si>
  <si>
    <t>柳溝村南靖厝90-3號</t>
    <phoneticPr fontId="12" type="noConversion"/>
  </si>
  <si>
    <t>柳子溝段柳溝小段80、81、82、83、84地號</t>
    <phoneticPr fontId="18" type="noConversion"/>
  </si>
  <si>
    <t>漢淳工程行</t>
    <phoneticPr fontId="18" type="noConversion"/>
  </si>
  <si>
    <t>新港鄉</t>
    <phoneticPr fontId="18" type="noConversion"/>
  </si>
  <si>
    <t>溪北村1-12號</t>
    <phoneticPr fontId="12" type="noConversion"/>
  </si>
  <si>
    <t>溪北段溪北小段684地號</t>
    <phoneticPr fontId="18" type="noConversion"/>
  </si>
  <si>
    <t>鹿草鄉</t>
    <phoneticPr fontId="18" type="noConversion"/>
  </si>
  <si>
    <t>後堀村山仔腳6之7附1號</t>
    <phoneticPr fontId="12" type="noConversion"/>
  </si>
  <si>
    <t>山子腳段山腳小段769.770.771地號</t>
    <phoneticPr fontId="18" type="noConversion"/>
  </si>
  <si>
    <t>中樹企業有限公司</t>
    <phoneticPr fontId="18" type="noConversion"/>
  </si>
  <si>
    <t>新園鄉</t>
    <phoneticPr fontId="18" type="noConversion"/>
  </si>
  <si>
    <t>新吉段2522 、 2522-1號</t>
    <phoneticPr fontId="18" type="noConversion"/>
  </si>
  <si>
    <t>嘉昇企業行</t>
    <phoneticPr fontId="12" type="noConversion"/>
  </si>
  <si>
    <t>112/09/18
待提工輔會報</t>
    <phoneticPr fontId="17" type="noConversion"/>
  </si>
  <si>
    <t>112/05/31
待提工輔會報</t>
    <phoneticPr fontId="17" type="noConversion"/>
  </si>
  <si>
    <t>112/03/31
待提工輔會報</t>
    <phoneticPr fontId="17" type="noConversion"/>
  </si>
  <si>
    <t>113/03/18
待提工輔會報</t>
    <phoneticPr fontId="17" type="noConversion"/>
  </si>
  <si>
    <t>114/01/19
待提工輔會報</t>
    <phoneticPr fontId="17" type="noConversion"/>
  </si>
  <si>
    <t>113/07/19
待提工輔會報</t>
    <phoneticPr fontId="17" type="noConversion"/>
  </si>
  <si>
    <t>114/01/13
待提工輔會報</t>
    <phoneticPr fontId="17" type="noConversion"/>
  </si>
  <si>
    <t>114/03/19
待提工輔會報</t>
    <phoneticPr fontId="17" type="noConversion"/>
  </si>
  <si>
    <t>113/08/24
待提工輔會報</t>
    <phoneticPr fontId="17" type="noConversion"/>
  </si>
  <si>
    <t>中港南路155之1號</t>
    <phoneticPr fontId="17" type="noConversion"/>
  </si>
  <si>
    <t>西圳街2段80巷1之1號</t>
    <phoneticPr fontId="17" type="noConversion"/>
  </si>
  <si>
    <t>佳園路3段103號(103-1)</t>
    <phoneticPr fontId="17" type="noConversion"/>
  </si>
  <si>
    <t>俊英街219巷23-1號</t>
    <phoneticPr fontId="17" type="noConversion"/>
  </si>
  <si>
    <t>俊英街219巷23號</t>
    <phoneticPr fontId="17" type="noConversion"/>
  </si>
  <si>
    <t>俊英街61號</t>
    <phoneticPr fontId="17" type="noConversion"/>
  </si>
  <si>
    <t>保安街2段45巷23之9號</t>
    <phoneticPr fontId="17" type="noConversion"/>
  </si>
  <si>
    <t>柑園街1段193之18號</t>
    <phoneticPr fontId="17" type="noConversion"/>
  </si>
  <si>
    <t>柑園街2段149巷2之2號</t>
    <phoneticPr fontId="17" type="noConversion"/>
  </si>
  <si>
    <t>備內街158巷78號1樓</t>
    <phoneticPr fontId="17" type="noConversion"/>
  </si>
  <si>
    <t>三民路300巷2之2號</t>
    <phoneticPr fontId="17" type="noConversion"/>
  </si>
  <si>
    <t>中正路476巷20之13號</t>
    <phoneticPr fontId="17" type="noConversion"/>
  </si>
  <si>
    <t>專案輔導搬遷</t>
    <phoneticPr fontId="17" type="noConversion"/>
  </si>
  <si>
    <t>中正路476巷20之35號</t>
    <phoneticPr fontId="17" type="noConversion"/>
  </si>
  <si>
    <t>中正路477巷481之13號</t>
    <phoneticPr fontId="17" type="noConversion"/>
  </si>
  <si>
    <t>中正路509之12號</t>
    <phoneticPr fontId="17" type="noConversion"/>
  </si>
  <si>
    <t>仁愛街138之23號</t>
    <phoneticPr fontId="17" type="noConversion"/>
  </si>
  <si>
    <t>仁愛街212巷6號</t>
    <phoneticPr fontId="17" type="noConversion"/>
  </si>
  <si>
    <t>民族路408巷84號</t>
    <phoneticPr fontId="17" type="noConversion"/>
  </si>
  <si>
    <t>民義街22巷1號8樓</t>
    <phoneticPr fontId="17" type="noConversion"/>
  </si>
  <si>
    <t>永安南路1段166號</t>
    <phoneticPr fontId="17" type="noConversion"/>
  </si>
  <si>
    <t>復興路307巷7之6號</t>
    <phoneticPr fontId="17" type="noConversion"/>
  </si>
  <si>
    <t>復興路323巷320之11號</t>
    <phoneticPr fontId="17" type="noConversion"/>
  </si>
  <si>
    <t>中正一路阿四巷5之4號</t>
    <phoneticPr fontId="17" type="noConversion"/>
  </si>
  <si>
    <t>德昌二街70巷27弄3號</t>
    <phoneticPr fontId="17" type="noConversion"/>
  </si>
  <si>
    <t>民義路1段287巷26號1樓</t>
    <phoneticPr fontId="17" type="noConversion"/>
  </si>
  <si>
    <t>竹崙路79號</t>
    <phoneticPr fontId="17" type="noConversion"/>
  </si>
  <si>
    <t>已駁回
(業者已納管)</t>
    <phoneticPr fontId="17" type="noConversion"/>
  </si>
  <si>
    <t>大觀路1段38巷156弄45號</t>
    <phoneticPr fontId="17" type="noConversion"/>
  </si>
  <si>
    <t>成福路70號1樓</t>
    <phoneticPr fontId="17" type="noConversion"/>
  </si>
  <si>
    <t>民族路422巷82弄19之7號</t>
    <phoneticPr fontId="17" type="noConversion"/>
  </si>
  <si>
    <t>復興路321-2號</t>
    <phoneticPr fontId="17" type="noConversion"/>
  </si>
  <si>
    <t>西圳街2段42巷16號</t>
    <phoneticPr fontId="17" type="noConversion"/>
  </si>
  <si>
    <t>民義路1段220巷24之6號</t>
    <phoneticPr fontId="17" type="noConversion"/>
  </si>
  <si>
    <t>民族路408巷84-9號</t>
    <phoneticPr fontId="17" type="noConversion"/>
  </si>
  <si>
    <t>五股區民義路二段52巷5-15號</t>
    <phoneticPr fontId="17" type="noConversion"/>
  </si>
  <si>
    <t>和平路57號</t>
    <phoneticPr fontId="17" type="noConversion"/>
  </si>
  <si>
    <t>復興路323巷181之10號</t>
    <phoneticPr fontId="17" type="noConversion"/>
  </si>
  <si>
    <t>西圳街1段183巷29之2號</t>
    <phoneticPr fontId="17" type="noConversion"/>
  </si>
  <si>
    <t>已駁回
(逾期未補正並申請納管)</t>
    <phoneticPr fontId="17" type="noConversion"/>
  </si>
  <si>
    <t>興仁里前洲子7之2號</t>
    <phoneticPr fontId="17" type="noConversion"/>
  </si>
  <si>
    <t>中直路45號</t>
    <phoneticPr fontId="17" type="noConversion"/>
  </si>
  <si>
    <t>文化路二段491號</t>
    <phoneticPr fontId="17" type="noConversion"/>
  </si>
  <si>
    <t>已駁回
(109.11.13停水停電)</t>
    <phoneticPr fontId="17" type="noConversion"/>
  </si>
  <si>
    <t>蘆興街463之1號</t>
    <phoneticPr fontId="17" type="noConversion"/>
  </si>
  <si>
    <t>清華里中華路640號</t>
    <phoneticPr fontId="17" type="noConversion"/>
  </si>
  <si>
    <t>坑口里源福街25之1號</t>
    <phoneticPr fontId="17" type="noConversion"/>
  </si>
  <si>
    <t>龍安街2段1639巷158號</t>
    <phoneticPr fontId="17" type="noConversion"/>
  </si>
  <si>
    <t>東萬壽路758巷18號</t>
    <phoneticPr fontId="17" type="noConversion"/>
  </si>
  <si>
    <t>新坡里文林路261-2號</t>
    <phoneticPr fontId="17" type="noConversion"/>
  </si>
  <si>
    <t>大湖路408巷12弄11號</t>
    <phoneticPr fontId="17" type="noConversion"/>
  </si>
  <si>
    <t>大湖34-36號左半</t>
    <phoneticPr fontId="17" type="noConversion"/>
  </si>
  <si>
    <t>西濱路2段2巷92號</t>
    <phoneticPr fontId="17" type="noConversion"/>
  </si>
  <si>
    <t>國際路二段501巷34-1號</t>
    <phoneticPr fontId="17" type="noConversion"/>
  </si>
  <si>
    <t>富岡里富民街668巷85號</t>
    <phoneticPr fontId="17" type="noConversion"/>
  </si>
  <si>
    <t>瑞興段995、996、1169、1168、1167地號</t>
    <phoneticPr fontId="17" type="noConversion"/>
  </si>
  <si>
    <t>保生里仁愛路二段185號1、2樓</t>
    <phoneticPr fontId="17" type="noConversion"/>
  </si>
  <si>
    <t>青山路二段1巷2弄5之1號</t>
    <phoneticPr fontId="17" type="noConversion"/>
  </si>
  <si>
    <t>石牌里4鄰28-1號</t>
    <phoneticPr fontId="17" type="noConversion"/>
  </si>
  <si>
    <t>溪海里23鄰柴梳崙路78、80號</t>
    <phoneticPr fontId="17" type="noConversion"/>
  </si>
  <si>
    <t>埔頂路1段357巷1000號</t>
    <phoneticPr fontId="17" type="noConversion"/>
  </si>
  <si>
    <t>埔頂路1段357巷658號</t>
    <phoneticPr fontId="17" type="noConversion"/>
  </si>
  <si>
    <t>撤件
(非屬工廠)</t>
    <phoneticPr fontId="17" type="noConversion"/>
  </si>
  <si>
    <t>豐榮街1巷52號</t>
    <phoneticPr fontId="17" type="noConversion"/>
  </si>
  <si>
    <t>新興里10鄰107-1號</t>
    <phoneticPr fontId="17" type="noConversion"/>
  </si>
  <si>
    <t>崁頂路1160-1號</t>
    <phoneticPr fontId="17" type="noConversion"/>
  </si>
  <si>
    <t>富國路2段81之3、81之5號</t>
    <phoneticPr fontId="17" type="noConversion"/>
  </si>
  <si>
    <t>雙榮里1鄰雙榮路258巷50之1號</t>
    <phoneticPr fontId="17" type="noConversion"/>
  </si>
  <si>
    <t>富民街143巷319號</t>
    <phoneticPr fontId="17" type="noConversion"/>
  </si>
  <si>
    <t>大坡里民有三路1段389號</t>
    <phoneticPr fontId="17" type="noConversion"/>
  </si>
  <si>
    <t>大坑路二段272巷29號</t>
    <phoneticPr fontId="17" type="noConversion"/>
  </si>
  <si>
    <t>祥和里龍平路1337巷56-9號</t>
    <phoneticPr fontId="17" type="noConversion"/>
  </si>
  <si>
    <t>大湖路68巷72號</t>
    <phoneticPr fontId="17" type="noConversion"/>
  </si>
  <si>
    <t>大坡里國校路183號</t>
    <phoneticPr fontId="17" type="noConversion"/>
  </si>
  <si>
    <t>華興路1045巷205號</t>
    <phoneticPr fontId="17" type="noConversion"/>
  </si>
  <si>
    <t>楊新路三段357巷88號</t>
    <phoneticPr fontId="17" type="noConversion"/>
  </si>
  <si>
    <t>山東路510巷49號</t>
    <phoneticPr fontId="17" type="noConversion"/>
  </si>
  <si>
    <t>石牌里2鄰石牌嶺45之10號</t>
    <phoneticPr fontId="17" type="noConversion"/>
  </si>
  <si>
    <t>大崗里大湖街160巷8號</t>
    <phoneticPr fontId="17" type="noConversion"/>
  </si>
  <si>
    <t>忠義路一段828-2號</t>
    <phoneticPr fontId="17" type="noConversion"/>
  </si>
  <si>
    <t>大湖路160巷32弄2之1號</t>
    <phoneticPr fontId="17" type="noConversion"/>
  </si>
  <si>
    <t>大坑里15鄰大坑路二段551號</t>
    <phoneticPr fontId="17" type="noConversion"/>
  </si>
  <si>
    <t>民生南路73號</t>
    <phoneticPr fontId="17" type="noConversion"/>
  </si>
  <si>
    <t>蚵間里六鄰49-2號</t>
    <phoneticPr fontId="17" type="noConversion"/>
  </si>
  <si>
    <t>廣大路101號</t>
    <phoneticPr fontId="17" type="noConversion"/>
  </si>
  <si>
    <t>三界廟後10之6號</t>
    <phoneticPr fontId="17" type="noConversion"/>
  </si>
  <si>
    <t>蘆興里南竹路2段339號</t>
    <phoneticPr fontId="17" type="noConversion"/>
  </si>
  <si>
    <t>富國路861巷37號</t>
    <phoneticPr fontId="17" type="noConversion"/>
  </si>
  <si>
    <t>大崗里12鄰大湖路275號</t>
    <phoneticPr fontId="17" type="noConversion"/>
  </si>
  <si>
    <t>望間里2鄰民有一路667號</t>
    <phoneticPr fontId="17" type="noConversion"/>
  </si>
  <si>
    <t>大埔路45-15號</t>
    <phoneticPr fontId="17" type="noConversion"/>
  </si>
  <si>
    <t>東明里7鄰東福路117巷6號</t>
    <phoneticPr fontId="17" type="noConversion"/>
  </si>
  <si>
    <t>三民路53-1號</t>
    <phoneticPr fontId="17" type="noConversion"/>
  </si>
  <si>
    <t>菁埔里臨海路1-2號</t>
    <phoneticPr fontId="17" type="noConversion"/>
  </si>
  <si>
    <t>五福西路63-9號</t>
    <phoneticPr fontId="17" type="noConversion"/>
  </si>
  <si>
    <t>豐田里豐原大道二段230巷106號</t>
    <phoneticPr fontId="17" type="noConversion"/>
  </si>
  <si>
    <t>朴子里國豐路二段605巷55號</t>
    <phoneticPr fontId="17" type="noConversion"/>
  </si>
  <si>
    <t>林森路609-1號</t>
    <phoneticPr fontId="17" type="noConversion"/>
  </si>
  <si>
    <t>甲后路三段600巷6號</t>
    <phoneticPr fontId="17" type="noConversion"/>
  </si>
  <si>
    <t>大興路530巷12號</t>
    <phoneticPr fontId="17" type="noConversion"/>
  </si>
  <si>
    <t>前村東路8號</t>
    <phoneticPr fontId="17" type="noConversion"/>
  </si>
  <si>
    <t>后科路三段918巷62弄1、3號</t>
    <phoneticPr fontId="17" type="noConversion"/>
  </si>
  <si>
    <t>溪南路一段195巷61號</t>
    <phoneticPr fontId="17" type="noConversion"/>
  </si>
  <si>
    <t>上山路182號</t>
    <phoneticPr fontId="17" type="noConversion"/>
  </si>
  <si>
    <t>昌平路5段356號</t>
    <phoneticPr fontId="17" type="noConversion"/>
  </si>
  <si>
    <t>西湖路187巷92弄1號</t>
    <phoneticPr fontId="17" type="noConversion"/>
  </si>
  <si>
    <t>環中路8段588巷19弄1號</t>
    <phoneticPr fontId="17" type="noConversion"/>
  </si>
  <si>
    <t>草溪西路190號</t>
    <phoneticPr fontId="17" type="noConversion"/>
  </si>
  <si>
    <t>三和路349巷2之1號</t>
    <phoneticPr fontId="17" type="noConversion"/>
  </si>
  <si>
    <t>豐勢路1段380號</t>
    <phoneticPr fontId="17" type="noConversion"/>
  </si>
  <si>
    <t>新厝路300巷80號(左)</t>
    <phoneticPr fontId="17" type="noConversion"/>
  </si>
  <si>
    <t>優記金屬工業有限公司一廠</t>
    <phoneticPr fontId="40" type="noConversion"/>
  </si>
  <si>
    <t>大雅區</t>
    <phoneticPr fontId="40" type="noConversion"/>
  </si>
  <si>
    <t>臺中市大雅區三和段119-1、117-2地號</t>
    <phoneticPr fontId="40" type="noConversion"/>
  </si>
  <si>
    <t>連勝塗裝有限公司</t>
    <phoneticPr fontId="40" type="noConversion"/>
  </si>
  <si>
    <t>大里區</t>
    <phoneticPr fontId="40" type="noConversion"/>
  </si>
  <si>
    <t>臺中市大里區西湖南段304、304-5地號</t>
    <phoneticPr fontId="40" type="noConversion"/>
  </si>
  <si>
    <t>尚品企業有限公司</t>
    <phoneticPr fontId="40" type="noConversion"/>
  </si>
  <si>
    <t>臺中市大里區西湖南段324地號(部分使用)</t>
    <phoneticPr fontId="40" type="noConversion"/>
  </si>
  <si>
    <t>金峰研磨工業社</t>
    <phoneticPr fontId="40" type="noConversion"/>
  </si>
  <si>
    <t>霧峰區</t>
    <phoneticPr fontId="40" type="noConversion"/>
  </si>
  <si>
    <t>臺中市霧峰區南柳段984地號(部分使用)</t>
    <phoneticPr fontId="40" type="noConversion"/>
  </si>
  <si>
    <t>良長豐有限公司</t>
    <phoneticPr fontId="40" type="noConversion"/>
  </si>
  <si>
    <t>豐原區</t>
    <phoneticPr fontId="40" type="noConversion"/>
  </si>
  <si>
    <t>朴子里豐勢路二段535巷49弄26-1號</t>
    <phoneticPr fontId="17" type="noConversion"/>
  </si>
  <si>
    <t>臺中市豐原區順豐段472地號</t>
    <phoneticPr fontId="40" type="noConversion"/>
  </si>
  <si>
    <t>福氣工業股份有限公司</t>
    <phoneticPr fontId="40" type="noConversion"/>
  </si>
  <si>
    <t>工業路79巷11弄24號</t>
    <phoneticPr fontId="17" type="noConversion"/>
  </si>
  <si>
    <t>臺中市大里區仁美段13、14地號(部分使用)</t>
    <phoneticPr fontId="40" type="noConversion"/>
  </si>
  <si>
    <t>雅棋德科技有限公司</t>
    <phoneticPr fontId="40" type="noConversion"/>
  </si>
  <si>
    <t>昌平路四段282南11巷15號</t>
    <phoneticPr fontId="17" type="noConversion"/>
  </si>
  <si>
    <t>臺中市大雅區花眉庄段541、547地號</t>
    <phoneticPr fontId="40" type="noConversion"/>
  </si>
  <si>
    <t>宏達機械工業社</t>
    <phoneticPr fontId="40" type="noConversion"/>
  </si>
  <si>
    <t>神岡區</t>
    <phoneticPr fontId="40" type="noConversion"/>
  </si>
  <si>
    <t>庄前路12號</t>
    <phoneticPr fontId="17" type="noConversion"/>
  </si>
  <si>
    <t>臺中市神岡區建國段404地號</t>
    <phoneticPr fontId="40" type="noConversion"/>
  </si>
  <si>
    <t>呈育工業社</t>
    <phoneticPr fontId="40" type="noConversion"/>
  </si>
  <si>
    <t>清水區</t>
    <phoneticPr fontId="40" type="noConversion"/>
  </si>
  <si>
    <t>武鹿里橋江北街二段90號</t>
    <phoneticPr fontId="17" type="noConversion"/>
  </si>
  <si>
    <t>臺中市清水區武秀段428、429-2、437-2地號(皆部分使用)</t>
    <phoneticPr fontId="40" type="noConversion"/>
  </si>
  <si>
    <t>永侑企業社</t>
    <phoneticPr fontId="40" type="noConversion"/>
  </si>
  <si>
    <t>四德南路50號</t>
    <phoneticPr fontId="17" type="noConversion"/>
  </si>
  <si>
    <t>臺中市霧峰區丁台二段175地號</t>
    <phoneticPr fontId="40" type="noConversion"/>
  </si>
  <si>
    <t>銓晉企業社</t>
    <phoneticPr fontId="40" type="noConversion"/>
  </si>
  <si>
    <t>烏日區</t>
    <phoneticPr fontId="40" type="noConversion"/>
  </si>
  <si>
    <t>溪南路1段460巷128號</t>
    <phoneticPr fontId="17" type="noConversion"/>
  </si>
  <si>
    <t>臺中市烏日區溪南西段646地號</t>
    <phoneticPr fontId="40" type="noConversion"/>
  </si>
  <si>
    <t>精鋒研磨實業社</t>
    <phoneticPr fontId="40" type="noConversion"/>
  </si>
  <si>
    <t>神洲里大洲路268號</t>
    <phoneticPr fontId="17" type="noConversion"/>
  </si>
  <si>
    <t>臺中市神岡區光啟段913(部分使用)、914、917地號</t>
    <phoneticPr fontId="40" type="noConversion"/>
  </si>
  <si>
    <t>源順興企業社</t>
    <phoneticPr fontId="40" type="noConversion"/>
  </si>
  <si>
    <t>東區</t>
    <phoneticPr fontId="40" type="noConversion"/>
  </si>
  <si>
    <t>東信里樂業路520巷15號</t>
    <phoneticPr fontId="17" type="noConversion"/>
  </si>
  <si>
    <t>臺中市東區旱溪段116-245、116-281地號</t>
    <phoneticPr fontId="40" type="noConversion"/>
  </si>
  <si>
    <t>龍辰塗裝科技有限公司</t>
    <phoneticPr fontId="40" type="noConversion"/>
  </si>
  <si>
    <t>潭子區</t>
    <phoneticPr fontId="40" type="noConversion"/>
  </si>
  <si>
    <t>臺中市潭子區大德段635、635-1、636地號</t>
    <phoneticPr fontId="40" type="noConversion"/>
  </si>
  <si>
    <t>佳昌油墨股份有限公司</t>
    <phoneticPr fontId="40" type="noConversion"/>
  </si>
  <si>
    <t>西屯區</t>
    <phoneticPr fontId="40" type="noConversion"/>
  </si>
  <si>
    <t>廣福里筏堤東街一段618號</t>
    <phoneticPr fontId="17" type="noConversion"/>
  </si>
  <si>
    <t>臺中市西屯區廣安段310地號(部分使用)</t>
    <phoneticPr fontId="40" type="noConversion"/>
  </si>
  <si>
    <t>德金成實業有限公司</t>
    <phoneticPr fontId="40" type="noConversion"/>
  </si>
  <si>
    <t>沙鹿區</t>
    <phoneticPr fontId="40" type="noConversion"/>
  </si>
  <si>
    <t>福興里沙田路18號</t>
    <phoneticPr fontId="17" type="noConversion"/>
  </si>
  <si>
    <t>臺中市沙鹿區福至段801、802、803地號(均部分使用)</t>
    <phoneticPr fontId="40" type="noConversion"/>
  </si>
  <si>
    <t>臺中市神岡區神圳段1014-2、1014-3、1014-4、1016、1017、1018、1019、1019-1、1019-2、1019-3、1019-4、1020、1026、1027、1028、1032、1033、1034、1035、1036、1049、1054、1055、1056、1057、1058、1059、1060、1061、1062、1063、1063-2、1066。
神岡區仁愛段1048、1049、1050、1059、1060地號</t>
    <phoneticPr fontId="17" type="noConversion"/>
  </si>
  <si>
    <t>七老爺段1197、1197-2、1197-3、1197-4、1198、1198-2、1198-3地號</t>
    <phoneticPr fontId="12" type="noConversion"/>
  </si>
  <si>
    <t>連成企業社龜山廠</t>
    <phoneticPr fontId="17" type="noConversion"/>
  </si>
  <si>
    <t>忠義路一段828-8號</t>
    <phoneticPr fontId="17" type="noConversion"/>
  </si>
  <si>
    <t>龜山區舊路坑一段517、518地號內</t>
    <phoneticPr fontId="17" type="noConversion"/>
  </si>
  <si>
    <t>○○油漆工程行</t>
    <phoneticPr fontId="12" type="noConversion"/>
  </si>
  <si>
    <t>○○佳國際企業有限公司</t>
    <phoneticPr fontId="17" type="noConversion"/>
  </si>
  <si>
    <t>○○實業社</t>
    <phoneticPr fontId="12" type="noConversion"/>
  </si>
  <si>
    <t>○○實業有限公司</t>
    <phoneticPr fontId="17" type="noConversion"/>
  </si>
  <si>
    <t>新北市樹林區南園里田尾街</t>
    <phoneticPr fontId="12" type="noConversion"/>
  </si>
  <si>
    <t>新北市三峽區弘道路</t>
    <phoneticPr fontId="12" type="noConversion"/>
  </si>
  <si>
    <t>○○興業有限公司</t>
    <phoneticPr fontId="17" type="noConversion"/>
  </si>
  <si>
    <t>新北市三峽區復興路</t>
    <phoneticPr fontId="12" type="noConversion"/>
  </si>
  <si>
    <t>新北市汐止區汐萬路</t>
    <phoneticPr fontId="17" type="noConversion"/>
  </si>
  <si>
    <t>新北市中和區圓通路</t>
    <phoneticPr fontId="12" type="noConversion"/>
  </si>
  <si>
    <t>新北市三重區大同北路</t>
    <phoneticPr fontId="12" type="noConversion"/>
  </si>
  <si>
    <t>○○企業社</t>
    <phoneticPr fontId="17" type="noConversion"/>
  </si>
  <si>
    <t>○○橡膠有限公司</t>
    <phoneticPr fontId="17" type="noConversion"/>
  </si>
  <si>
    <t>○○紙業有限公司</t>
    <phoneticPr fontId="17" type="noConversion"/>
  </si>
  <si>
    <t>○○舞鞋廠</t>
    <phoneticPr fontId="17" type="noConversion"/>
  </si>
  <si>
    <t>新北市新莊區昌明街</t>
    <phoneticPr fontId="12" type="noConversion"/>
  </si>
  <si>
    <t>○○紙品有限公司</t>
    <phoneticPr fontId="12" type="noConversion"/>
  </si>
  <si>
    <t>○○橡膠企業社</t>
    <phoneticPr fontId="12" type="noConversion"/>
  </si>
  <si>
    <t>○○鞋業有限公司</t>
    <phoneticPr fontId="12" type="noConversion"/>
  </si>
  <si>
    <t>○○發鞋業行</t>
    <phoneticPr fontId="12" type="noConversion"/>
  </si>
  <si>
    <t>○○膠業有限公司</t>
    <phoneticPr fontId="12" type="noConversion"/>
  </si>
  <si>
    <t>○弘</t>
    <phoneticPr fontId="12" type="noConversion"/>
  </si>
  <si>
    <t>○○登有限公司</t>
    <phoneticPr fontId="12" type="noConversion"/>
  </si>
  <si>
    <t>○○塑膠企業社</t>
    <phoneticPr fontId="12" type="noConversion"/>
  </si>
  <si>
    <t>○○紙業股份有限公司</t>
    <phoneticPr fontId="12" type="noConversion"/>
  </si>
  <si>
    <t>○○郎</t>
    <phoneticPr fontId="12" type="noConversion"/>
  </si>
  <si>
    <t>○○鞋業開發有限公司</t>
    <phoneticPr fontId="12" type="noConversion"/>
  </si>
  <si>
    <t>○○紙盒行</t>
    <phoneticPr fontId="12" type="noConversion"/>
  </si>
  <si>
    <t>○○化學工廠有限公司</t>
    <phoneticPr fontId="12" type="noConversion"/>
  </si>
  <si>
    <t>○○自動化機械有限公司</t>
    <phoneticPr fontId="12" type="noConversion"/>
  </si>
  <si>
    <t>○○紙器行</t>
    <phoneticPr fontId="12" type="noConversion"/>
  </si>
  <si>
    <t>○○文</t>
    <phoneticPr fontId="12" type="noConversion"/>
  </si>
  <si>
    <t>○○家具有限公司</t>
    <phoneticPr fontId="12" type="noConversion"/>
  </si>
  <si>
    <t>○○橡膠工業有限公司</t>
    <phoneticPr fontId="12" type="noConversion"/>
  </si>
  <si>
    <t>○○派</t>
    <phoneticPr fontId="12" type="noConversion"/>
  </si>
  <si>
    <t>○○皮鞋號</t>
    <phoneticPr fontId="12" type="noConversion"/>
  </si>
  <si>
    <t>○○紙器社</t>
    <phoneticPr fontId="12" type="noConversion"/>
  </si>
  <si>
    <t>○○堂有限公司</t>
    <phoneticPr fontId="12" type="noConversion"/>
  </si>
  <si>
    <t>○○線鞋業開發有限公司</t>
    <phoneticPr fontId="12" type="noConversion"/>
  </si>
  <si>
    <t>○○國際有限公司</t>
    <phoneticPr fontId="12" type="noConversion"/>
  </si>
  <si>
    <t>○○紙器工業有限公司</t>
    <phoneticPr fontId="12" type="noConversion"/>
  </si>
  <si>
    <t>○○皮件有限公司</t>
    <phoneticPr fontId="12" type="noConversion"/>
  </si>
  <si>
    <t>○○招</t>
    <phoneticPr fontId="12" type="noConversion"/>
  </si>
  <si>
    <t>○○包裝事業公司</t>
    <phoneticPr fontId="12" type="noConversion"/>
  </si>
  <si>
    <t>○○興</t>
    <phoneticPr fontId="12" type="noConversion"/>
  </si>
  <si>
    <t>○○生</t>
    <phoneticPr fontId="12" type="noConversion"/>
  </si>
  <si>
    <t>○○欣企業有限公司</t>
    <phoneticPr fontId="12" type="noConversion"/>
  </si>
  <si>
    <t>○○印刷事業有限公司</t>
    <phoneticPr fontId="12" type="noConversion"/>
  </si>
  <si>
    <t>○○室內裝修工程有限公司</t>
    <phoneticPr fontId="17" type="noConversion"/>
  </si>
  <si>
    <t>○○信封行</t>
    <phoneticPr fontId="12" type="noConversion"/>
  </si>
  <si>
    <t>○○興企業有限公司</t>
    <phoneticPr fontId="12" type="noConversion"/>
  </si>
  <si>
    <t>○○隆紙器有限公司</t>
    <phoneticPr fontId="12" type="noConversion"/>
  </si>
  <si>
    <t>○○仕國際開發有限公司</t>
    <phoneticPr fontId="12" type="noConversion"/>
  </si>
  <si>
    <t>○○紙器股份有限公司</t>
    <phoneticPr fontId="12" type="noConversion"/>
  </si>
  <si>
    <t>○○紙器有限公司五股分公司</t>
    <phoneticPr fontId="17" type="noConversion"/>
  </si>
  <si>
    <t>○○精密有限公司</t>
    <phoneticPr fontId="17" type="noConversion"/>
  </si>
  <si>
    <t>○○元興業股份有限公司</t>
    <phoneticPr fontId="12" type="noConversion"/>
  </si>
  <si>
    <t>○○科技機械有限工司</t>
    <phoneticPr fontId="12" type="noConversion"/>
  </si>
  <si>
    <t>○○晟工業有限公司二廠</t>
    <phoneticPr fontId="12" type="noConversion"/>
  </si>
  <si>
    <t>○○水泥製品有限公司</t>
    <phoneticPr fontId="12" type="noConversion"/>
  </si>
  <si>
    <t>○○營造有限公司</t>
    <phoneticPr fontId="12" type="noConversion"/>
  </si>
  <si>
    <t>○○發企業有限公司</t>
    <phoneticPr fontId="12" type="noConversion"/>
  </si>
  <si>
    <t>○○五金行</t>
    <phoneticPr fontId="12" type="noConversion"/>
  </si>
  <si>
    <t>○○國際企業有限公司</t>
    <phoneticPr fontId="12" type="noConversion"/>
  </si>
  <si>
    <t>○○粉體塗裝有限公司</t>
    <phoneticPr fontId="12" type="noConversion"/>
  </si>
  <si>
    <t>○○祥企業有限公司</t>
    <phoneticPr fontId="12" type="noConversion"/>
  </si>
  <si>
    <t>○○電機企業有限公司</t>
    <phoneticPr fontId="12" type="noConversion"/>
  </si>
  <si>
    <t>○○玻璃有限公司</t>
    <phoneticPr fontId="12" type="noConversion"/>
  </si>
  <si>
    <t>○○電子有限公司</t>
    <phoneticPr fontId="12" type="noConversion"/>
  </si>
  <si>
    <t>○○企業社二廠</t>
    <phoneticPr fontId="12" type="noConversion"/>
  </si>
  <si>
    <t>○○木器有限公司</t>
    <phoneticPr fontId="12" type="noConversion"/>
  </si>
  <si>
    <t>○○股份有限公司(二廠)</t>
    <phoneticPr fontId="12" type="noConversion"/>
  </si>
  <si>
    <t>○○億實業有限公司</t>
    <phoneticPr fontId="12" type="noConversion"/>
  </si>
  <si>
    <t>○○銅器股份有限公司(二廠)</t>
    <phoneticPr fontId="12" type="noConversion"/>
  </si>
  <si>
    <t>○○木器廠</t>
    <phoneticPr fontId="12" type="noConversion"/>
  </si>
  <si>
    <t>○○木藝有限公司</t>
    <phoneticPr fontId="12" type="noConversion"/>
  </si>
  <si>
    <t>○○實業有限公司(二廠)</t>
    <phoneticPr fontId="12" type="noConversion"/>
  </si>
  <si>
    <t>○○神桌</t>
    <phoneticPr fontId="12" type="noConversion"/>
  </si>
  <si>
    <t>○○五金有限公司</t>
    <phoneticPr fontId="12" type="noConversion"/>
  </si>
  <si>
    <t>○○金屬網企業有限公司</t>
    <phoneticPr fontId="12" type="noConversion"/>
  </si>
  <si>
    <t>○○漆料有限公司</t>
    <phoneticPr fontId="12" type="noConversion"/>
  </si>
  <si>
    <t>新北市中和區興南路</t>
    <phoneticPr fontId="12" type="noConversion"/>
  </si>
  <si>
    <t>新北市板橋區和平路</t>
    <phoneticPr fontId="12" type="noConversion"/>
  </si>
  <si>
    <t>新北市板橋區三民路</t>
    <phoneticPr fontId="12" type="noConversion"/>
  </si>
  <si>
    <t>新北市蘆洲區民族路</t>
    <phoneticPr fontId="12" type="noConversion"/>
  </si>
  <si>
    <t>新北市樹林區田尾街</t>
    <phoneticPr fontId="12" type="noConversion"/>
  </si>
  <si>
    <t>新北市板橋區文聖街</t>
    <phoneticPr fontId="12" type="noConversion"/>
  </si>
  <si>
    <t>新北市三重區力行路</t>
    <phoneticPr fontId="12" type="noConversion"/>
  </si>
  <si>
    <t>新北市中和區中山路</t>
    <phoneticPr fontId="12" type="noConversion"/>
  </si>
  <si>
    <t>新北市土城區青雲路　　　　　　　　　　</t>
    <phoneticPr fontId="12" type="noConversion"/>
  </si>
  <si>
    <t>新北市新莊區新樹路</t>
    <phoneticPr fontId="12" type="noConversion"/>
  </si>
  <si>
    <t>新北市板橋區懷德街</t>
    <phoneticPr fontId="12" type="noConversion"/>
  </si>
  <si>
    <t>新北市蘆洲區長安街</t>
    <phoneticPr fontId="12" type="noConversion"/>
  </si>
  <si>
    <t>新北市三重區溪尾街</t>
    <phoneticPr fontId="12" type="noConversion"/>
  </si>
  <si>
    <t>新北市三重區文化北路</t>
    <phoneticPr fontId="12" type="noConversion"/>
  </si>
  <si>
    <t>新北市三峽區介壽路</t>
    <phoneticPr fontId="12" type="noConversion"/>
  </si>
  <si>
    <t>新北市三重區永福街</t>
    <phoneticPr fontId="12" type="noConversion"/>
  </si>
  <si>
    <t>新北市土城區學享街</t>
    <phoneticPr fontId="12" type="noConversion"/>
  </si>
  <si>
    <t>新北市三重區集美街</t>
    <phoneticPr fontId="12" type="noConversion"/>
  </si>
  <si>
    <t>新北市中和區興南路　　　</t>
    <phoneticPr fontId="12" type="noConversion"/>
  </si>
  <si>
    <t>新北市蘆洲區信義路</t>
    <phoneticPr fontId="12" type="noConversion"/>
  </si>
  <si>
    <t>新北市中和區新生街</t>
    <phoneticPr fontId="12" type="noConversion"/>
  </si>
  <si>
    <t>新北市板橋區長江路</t>
    <phoneticPr fontId="12" type="noConversion"/>
  </si>
  <si>
    <t>新北市八里區下罟里</t>
    <phoneticPr fontId="12" type="noConversion"/>
  </si>
  <si>
    <t>新北市泰山區貴鳳街</t>
    <phoneticPr fontId="12" type="noConversion"/>
  </si>
  <si>
    <t>新北市五股區民義路</t>
    <phoneticPr fontId="12" type="noConversion"/>
  </si>
  <si>
    <t>新北市五股區登林路　　　　　　　　　　</t>
    <phoneticPr fontId="12" type="noConversion"/>
  </si>
  <si>
    <t>新北市三重區洛陽街</t>
    <phoneticPr fontId="12" type="noConversion"/>
  </si>
  <si>
    <t>新北市永和區保福路</t>
    <phoneticPr fontId="12" type="noConversion"/>
  </si>
  <si>
    <t>新北市板橋區吳鳳路</t>
    <phoneticPr fontId="12" type="noConversion"/>
  </si>
  <si>
    <t>新北市林口區自強一街</t>
    <phoneticPr fontId="12" type="noConversion"/>
  </si>
  <si>
    <t>新北市中和區景平路</t>
    <phoneticPr fontId="12" type="noConversion"/>
  </si>
  <si>
    <t>新北市五股區民義路　</t>
    <phoneticPr fontId="12" type="noConversion"/>
  </si>
  <si>
    <t>新北市蘆洲區正和街</t>
    <phoneticPr fontId="12" type="noConversion"/>
  </si>
  <si>
    <t>新北市新莊區中港路</t>
    <phoneticPr fontId="12" type="noConversion"/>
  </si>
  <si>
    <t>新北市五股區登林路　　　　　　　　　　　　　　</t>
    <phoneticPr fontId="12" type="noConversion"/>
  </si>
  <si>
    <t>新北市中和區南山路　　　　　　　　　　</t>
    <phoneticPr fontId="12" type="noConversion"/>
  </si>
  <si>
    <t>新北市土城區延吉街</t>
    <phoneticPr fontId="12" type="noConversion"/>
  </si>
  <si>
    <t>新北市板橋區中山路</t>
    <phoneticPr fontId="12" type="noConversion"/>
  </si>
  <si>
    <t>新北市板橋區漢生東路</t>
    <phoneticPr fontId="12" type="noConversion"/>
  </si>
  <si>
    <t>新北市新莊區中原路</t>
    <phoneticPr fontId="12" type="noConversion"/>
  </si>
  <si>
    <t>新北市三重區重陽路</t>
    <phoneticPr fontId="12" type="noConversion"/>
  </si>
  <si>
    <t>新北市中和區連城路</t>
    <phoneticPr fontId="12" type="noConversion"/>
  </si>
  <si>
    <t>新北市淡水區10鄰北勢子</t>
    <phoneticPr fontId="12" type="noConversion"/>
  </si>
  <si>
    <t>新北市三峽區中山路</t>
    <phoneticPr fontId="12" type="noConversion"/>
  </si>
  <si>
    <t>新北市五股區壟鉤路</t>
    <phoneticPr fontId="12" type="noConversion"/>
  </si>
  <si>
    <t>新北市板橋區文化路</t>
    <phoneticPr fontId="12" type="noConversion"/>
  </si>
  <si>
    <t>新北市蘆洲區光榮路</t>
    <phoneticPr fontId="12" type="noConversion"/>
  </si>
  <si>
    <t>新北市蘆洲區光華路</t>
    <phoneticPr fontId="12" type="noConversion"/>
  </si>
  <si>
    <t>新北市三重區五華街</t>
    <phoneticPr fontId="12" type="noConversion"/>
  </si>
  <si>
    <t>新北市萬里區北基里大勇路</t>
    <phoneticPr fontId="12" type="noConversion"/>
  </si>
  <si>
    <t>新北市三重區富福街</t>
    <phoneticPr fontId="12" type="noConversion"/>
  </si>
  <si>
    <t>新北市板橋區銘傳街</t>
    <phoneticPr fontId="12" type="noConversion"/>
  </si>
  <si>
    <t>新北市三重區車路頭街</t>
    <phoneticPr fontId="12" type="noConversion"/>
  </si>
  <si>
    <t>新北市新莊區中興街</t>
    <phoneticPr fontId="12" type="noConversion"/>
  </si>
  <si>
    <t>新北市土城區延平街</t>
    <phoneticPr fontId="12" type="noConversion"/>
  </si>
  <si>
    <t>新北市五股區登林路　　　　　　　　　　　　　　　　　</t>
    <phoneticPr fontId="12" type="noConversion"/>
  </si>
  <si>
    <t>新北市板橋區滿平二街</t>
    <phoneticPr fontId="12" type="noConversion"/>
  </si>
  <si>
    <t>新北市板橋區龍泉街　　　</t>
    <phoneticPr fontId="12" type="noConversion"/>
  </si>
  <si>
    <t>新北市三重區溪尾街　　　　　　　　　　</t>
    <phoneticPr fontId="12" type="noConversion"/>
  </si>
  <si>
    <t>新北市板橋區翠華街　　　　　　　　</t>
    <phoneticPr fontId="12" type="noConversion"/>
  </si>
  <si>
    <t>新北市中和區福祥路　　　</t>
    <phoneticPr fontId="12" type="noConversion"/>
  </si>
  <si>
    <t>新北市土城區廣福街</t>
    <phoneticPr fontId="12" type="noConversion"/>
  </si>
  <si>
    <t>新北市板橋區林森街</t>
    <phoneticPr fontId="12" type="noConversion"/>
  </si>
  <si>
    <t>新北市瑞芳區永龍新屯</t>
    <phoneticPr fontId="12" type="noConversion"/>
  </si>
  <si>
    <t>新北市樹林區八德街</t>
    <phoneticPr fontId="12" type="noConversion"/>
  </si>
  <si>
    <t>新北市汐止區汐平路　　　　　　　　　　</t>
    <phoneticPr fontId="12" type="noConversion"/>
  </si>
  <si>
    <t>新北市八里區龍形三街</t>
    <phoneticPr fontId="12" type="noConversion"/>
  </si>
  <si>
    <t>新北市五股區四維路</t>
    <phoneticPr fontId="12" type="noConversion"/>
  </si>
  <si>
    <t>新北市永和區永貞路</t>
    <phoneticPr fontId="12" type="noConversion"/>
  </si>
  <si>
    <t>新北市新莊區三和路</t>
    <phoneticPr fontId="12" type="noConversion"/>
  </si>
  <si>
    <t>新北市中和區莊敬路</t>
    <phoneticPr fontId="12" type="noConversion"/>
  </si>
  <si>
    <t>新北市五股區登林路</t>
    <phoneticPr fontId="12" type="noConversion"/>
  </si>
  <si>
    <t>新北市泰山區半山雅路</t>
    <phoneticPr fontId="12" type="noConversion"/>
  </si>
  <si>
    <t>臺中市東區旱溪段</t>
    <phoneticPr fontId="17" type="noConversion"/>
  </si>
  <si>
    <t>臺中市神岡區圳堵段</t>
    <phoneticPr fontId="12" type="noConversion"/>
  </si>
  <si>
    <t>臺中市大雅區自立段</t>
    <phoneticPr fontId="12" type="noConversion"/>
  </si>
  <si>
    <t>臺中市神岡區光復段</t>
    <phoneticPr fontId="12" type="noConversion"/>
  </si>
  <si>
    <t>臺中市太平區合利段</t>
    <phoneticPr fontId="12" type="noConversion"/>
  </si>
  <si>
    <t>臺中市太平區廣隆段</t>
    <phoneticPr fontId="12" type="noConversion"/>
  </si>
  <si>
    <t>高雄市岡山區嘉華路</t>
    <phoneticPr fontId="12" type="noConversion"/>
  </si>
  <si>
    <t>高雄市大社區水哮段</t>
    <phoneticPr fontId="12" type="noConversion"/>
  </si>
  <si>
    <t>高雄市岡山區拕子段</t>
    <phoneticPr fontId="12" type="noConversion"/>
  </si>
  <si>
    <t>高雄市鳥松區美山段</t>
    <phoneticPr fontId="12" type="noConversion"/>
  </si>
  <si>
    <t>高雄市旗山區北溪洲段
高雄市旗山區大山段</t>
    <phoneticPr fontId="12" type="noConversion"/>
  </si>
  <si>
    <t>高雄市鳳山區七老爺段</t>
    <phoneticPr fontId="12" type="noConversion"/>
  </si>
  <si>
    <t>高雄市大寮區潮寮南段
、767地號</t>
    <phoneticPr fontId="12" type="noConversion"/>
  </si>
  <si>
    <t>高雄市鳳山區過埤段</t>
    <phoneticPr fontId="12" type="noConversion"/>
  </si>
  <si>
    <t>高雄市大社區食坑段</t>
    <phoneticPr fontId="12" type="noConversion"/>
  </si>
  <si>
    <t>高雄市大社區圳觀段</t>
    <phoneticPr fontId="12" type="noConversion"/>
  </si>
  <si>
    <t>高雄市大寮區磚子磘段
、3008地號</t>
    <phoneticPr fontId="12" type="noConversion"/>
  </si>
  <si>
    <t>高雄市彌陀區南庄段</t>
    <phoneticPr fontId="12" type="noConversion"/>
  </si>
  <si>
    <t>高雄市仁武區金鼎段</t>
    <phoneticPr fontId="12" type="noConversion"/>
  </si>
  <si>
    <t>高雄市苓雅區五塊厝段</t>
    <phoneticPr fontId="12" type="noConversion"/>
  </si>
  <si>
    <t>高雄市大社區鹽埕段
高雄市大社區圳觀段1261、1262、1277、1278、1279、1279-1、1280、1281、1284、1296、1297、1300、1302地號</t>
    <phoneticPr fontId="12" type="noConversion"/>
  </si>
  <si>
    <t>高雄市路竹區華山段</t>
    <phoneticPr fontId="12" type="noConversion"/>
  </si>
  <si>
    <t>高雄市小港區鳳林段</t>
    <phoneticPr fontId="12" type="noConversion"/>
  </si>
  <si>
    <t>新竹縣新豐鄉後湖村2鄰後湖子</t>
    <phoneticPr fontId="12" type="noConversion"/>
  </si>
  <si>
    <t>彰化縣彰化市延合里峰頭巷</t>
    <phoneticPr fontId="12" type="noConversion"/>
  </si>
  <si>
    <t>彰化縣彰化市快官里彰南路</t>
    <phoneticPr fontId="12" type="noConversion"/>
  </si>
  <si>
    <t>彰化縣彰化市石牌里石牌路</t>
    <phoneticPr fontId="12" type="noConversion"/>
  </si>
  <si>
    <t>彰化縣彰化市磚瑤里線車路</t>
    <phoneticPr fontId="12" type="noConversion"/>
  </si>
  <si>
    <t>彰化縣彰化市南安里彰鹿路</t>
    <phoneticPr fontId="12" type="noConversion"/>
  </si>
  <si>
    <t>彰化縣秀水鄉義興村雅興街</t>
    <phoneticPr fontId="12" type="noConversion"/>
  </si>
  <si>
    <t>彰化縣秀水鄉安東村民意街</t>
    <phoneticPr fontId="12" type="noConversion"/>
  </si>
  <si>
    <t>彰化縣鹿港鎮頂番里鹿和路</t>
    <phoneticPr fontId="12" type="noConversion"/>
  </si>
  <si>
    <t>彰化縣鹿港鎮洋厝里</t>
    <phoneticPr fontId="12" type="noConversion"/>
  </si>
  <si>
    <t>彰化縣鹿港鎮頂番里埤頭巷</t>
    <phoneticPr fontId="12" type="noConversion"/>
  </si>
  <si>
    <t>彰化縣鹿港鎮溝墘里</t>
    <phoneticPr fontId="12" type="noConversion"/>
  </si>
  <si>
    <t>彰化縣鹿港鎮頂草路</t>
    <phoneticPr fontId="12" type="noConversion"/>
  </si>
  <si>
    <t>彰化縣鹿港鎮頭崙里埔尾巷</t>
    <phoneticPr fontId="12" type="noConversion"/>
  </si>
  <si>
    <t>彰化縣鹿港鎮頭南里頭庄巷</t>
    <phoneticPr fontId="12" type="noConversion"/>
  </si>
  <si>
    <t>彰化縣鹿港鎮鹿草路</t>
    <phoneticPr fontId="12" type="noConversion"/>
  </si>
  <si>
    <t>彰化縣福興鄉福興路</t>
    <phoneticPr fontId="12" type="noConversion"/>
  </si>
  <si>
    <t>彰化縣鹿港鎮永泰路</t>
    <phoneticPr fontId="12" type="noConversion"/>
  </si>
  <si>
    <t>彰化縣鹿港鎮海埔里顏厝巷</t>
    <phoneticPr fontId="12" type="noConversion"/>
  </si>
  <si>
    <t>彰化縣福興鄉福興路臨</t>
    <phoneticPr fontId="12" type="noConversion"/>
  </si>
  <si>
    <t>彰化縣鹿港鎮頂厝里頂厝巷</t>
    <phoneticPr fontId="12" type="noConversion"/>
  </si>
  <si>
    <t>彰化縣鹿港鎮頂厝里舊港巷</t>
    <phoneticPr fontId="12" type="noConversion"/>
  </si>
  <si>
    <t>彰化縣鹿港鎮溝墘里棋盤巷</t>
    <phoneticPr fontId="12" type="noConversion"/>
  </si>
  <si>
    <t>彰化縣福興鄉福興村福興路</t>
    <phoneticPr fontId="12" type="noConversion"/>
  </si>
  <si>
    <t>彰化縣鹿港鎮詔安里吳厝巷</t>
    <phoneticPr fontId="12" type="noConversion"/>
  </si>
  <si>
    <t>彰化縣福興鄉大崙村大崙街</t>
    <phoneticPr fontId="12" type="noConversion"/>
  </si>
  <si>
    <t>彰化縣花壇鄉花壇村番花路</t>
    <phoneticPr fontId="12" type="noConversion"/>
  </si>
  <si>
    <t>彰化縣花壇鄉茶沙村禾田巷</t>
    <phoneticPr fontId="12" type="noConversion"/>
  </si>
  <si>
    <t>彰化縣花壇鄉長沙村彰員路</t>
    <phoneticPr fontId="12" type="noConversion"/>
  </si>
  <si>
    <t>彰化縣和美鎮源埤里大佃路</t>
    <phoneticPr fontId="12" type="noConversion"/>
  </si>
  <si>
    <t>彰化縣福興鄉南環路</t>
    <phoneticPr fontId="12" type="noConversion"/>
  </si>
  <si>
    <t>彰化縣秀水鄉安溪村彰水路</t>
    <phoneticPr fontId="12" type="noConversion"/>
  </si>
  <si>
    <t>彰化縣彰化市線東路</t>
    <phoneticPr fontId="12" type="noConversion"/>
  </si>
  <si>
    <t>彰化縣彰化市茄苳路</t>
    <phoneticPr fontId="12" type="noConversion"/>
  </si>
  <si>
    <t>彰化縣員林市大峰里大峰巷</t>
    <phoneticPr fontId="12" type="noConversion"/>
  </si>
  <si>
    <t>彰化縣和美鎮中寮里新中路</t>
    <phoneticPr fontId="12" type="noConversion"/>
  </si>
  <si>
    <t>屏東縣屏東市龍華里二鄰大湖路</t>
    <phoneticPr fontId="12" type="noConversion"/>
  </si>
  <si>
    <t>屏東縣屏東市復興南路</t>
    <phoneticPr fontId="12" type="noConversion"/>
  </si>
  <si>
    <t>○○環保資源有限公司</t>
    <phoneticPr fontId="17" type="noConversion"/>
  </si>
  <si>
    <t>展億環保科技股份有限公司</t>
  </si>
  <si>
    <t>○○企業股份有限公司大同二廠</t>
    <phoneticPr fontId="12" type="noConversion"/>
  </si>
  <si>
    <t>○○遊艇製造有限公司</t>
    <phoneticPr fontId="12" type="noConversion"/>
  </si>
  <si>
    <t>新北市蘆洲區復興段</t>
    <phoneticPr fontId="12" type="noConversion"/>
  </si>
  <si>
    <t>新北市八里區長道坑</t>
    <phoneticPr fontId="12" type="noConversion"/>
  </si>
  <si>
    <t>高雄市阿蓮區阿蓮段</t>
    <phoneticPr fontId="12" type="noConversion"/>
  </si>
  <si>
    <t>高雄市鳥松區坔埔段</t>
    <phoneticPr fontId="12" type="noConversion"/>
  </si>
  <si>
    <t>高雄市林園區溪州段</t>
    <phoneticPr fontId="12" type="noConversion"/>
  </si>
  <si>
    <t>苗栗縣三灣鄉內灣段</t>
    <phoneticPr fontId="12" type="noConversion"/>
  </si>
  <si>
    <t>彰化縣線西鄉德興段111地號</t>
    <phoneticPr fontId="17" type="noConversion"/>
  </si>
  <si>
    <t>彰化縣線西鄉建興段1948地號</t>
    <phoneticPr fontId="17" type="noConversion"/>
  </si>
  <si>
    <t>順元興五金行</t>
    <phoneticPr fontId="17" type="noConversion"/>
  </si>
  <si>
    <t>高鉅富興業有限公司</t>
    <phoneticPr fontId="17" type="noConversion"/>
  </si>
  <si>
    <t>彰化縣鹿港鎮東崎里彰鹿路五段2巷223-30號</t>
    <phoneticPr fontId="12" type="noConversion"/>
  </si>
  <si>
    <t>金鶴山企業行</t>
    <phoneticPr fontId="17" type="noConversion"/>
  </si>
  <si>
    <t>大福砂石有限公司</t>
  </si>
  <si>
    <t>千甲路436巷11之1號</t>
  </si>
  <si>
    <t>千甲段596-2、601、602、606、608、610、611、617-1、626-1、639、640、643地號</t>
  </si>
  <si>
    <t>○○菖工業股份有限公司</t>
  </si>
  <si>
    <t>臺中市大雅區四德里中清路</t>
  </si>
  <si>
    <t>臺中市大雅區西寶里昌平路</t>
  </si>
  <si>
    <t>臺中市和平區天輪里東關路</t>
    <phoneticPr fontId="17" type="noConversion"/>
  </si>
  <si>
    <t>○○鑄造工業股份有限公司</t>
  </si>
  <si>
    <t>臺中市清水區西寧里鎮新路</t>
  </si>
  <si>
    <t>臺中市清水區國姓里三美路</t>
  </si>
  <si>
    <t>○○實業股份有限公司大安二廠</t>
  </si>
  <si>
    <t>臺中市大安區永安里東西三路</t>
  </si>
  <si>
    <t>健麟企業有限公司</t>
  </si>
  <si>
    <t>臺中市大甲區東西七路一段437號</t>
    <phoneticPr fontId="12" type="noConversion"/>
  </si>
  <si>
    <t>○○郡生物科技有限公司大肚廠</t>
  </si>
  <si>
    <t>臺中市大肚區磺溪里文昌二街</t>
  </si>
  <si>
    <t>○○工業有限公司一廠</t>
  </si>
  <si>
    <t>臺中市太平區光隆里興隆路</t>
  </si>
  <si>
    <t>臺中市大雅區秀山里秀山十三路</t>
    <phoneticPr fontId="12" type="noConversion"/>
  </si>
  <si>
    <t>○○興業股份有限公司</t>
    <phoneticPr fontId="40" type="noConversion"/>
  </si>
  <si>
    <t>臺中市大里區西湖里草堤路158巷19弄8-1號</t>
    <phoneticPr fontId="12" type="noConversion"/>
  </si>
  <si>
    <t>臺中市東勢區石圍牆段</t>
  </si>
  <si>
    <t>○○生物科技有限公司</t>
  </si>
  <si>
    <t>臺中市大肚區蔗廍里中沙路</t>
  </si>
  <si>
    <t>○○霖美術印刷</t>
    <phoneticPr fontId="12" type="noConversion"/>
  </si>
  <si>
    <t>高雄市岡山區軍校段263、264、288地號</t>
    <phoneticPr fontId="12" type="noConversion"/>
  </si>
  <si>
    <t>彰化縣鹿港鎮山崙里崙尾巷</t>
    <phoneticPr fontId="12" type="noConversion"/>
  </si>
  <si>
    <t>彰化縣鹿港鎮前溝里溝尾巷</t>
    <phoneticPr fontId="12" type="noConversion"/>
  </si>
  <si>
    <t>○○昇工藝有限公司(二廠)</t>
    <phoneticPr fontId="12" type="noConversion"/>
  </si>
  <si>
    <t>彰化縣花壇鄉北口村中山路二段789號</t>
    <phoneticPr fontId="12" type="noConversion"/>
  </si>
  <si>
    <t>龍井區</t>
    <phoneticPr fontId="17" type="noConversion"/>
  </si>
  <si>
    <t>豐原區</t>
    <phoneticPr fontId="17" type="noConversion"/>
  </si>
  <si>
    <t>員寶段1278地號部分使用</t>
    <phoneticPr fontId="17" type="noConversion"/>
  </si>
  <si>
    <t>龍津里蚵寮路251巷305-1號</t>
    <phoneticPr fontId="17" type="noConversion"/>
  </si>
  <si>
    <t>臺中市龍井區龍津段926、926-2地號部分使用</t>
    <phoneticPr fontId="12" type="noConversion"/>
  </si>
  <si>
    <t>豐田里豐南街92巷286號</t>
    <phoneticPr fontId="17" type="noConversion"/>
  </si>
  <si>
    <t>臺中市豐原區鎮宮段878地號部分使用</t>
    <phoneticPr fontId="12" type="noConversion"/>
  </si>
  <si>
    <t xml:space="preserve">非屬低污染之既有未登記工廠轉型遷廠或關廠統計表  </t>
    <phoneticPr fontId="12" type="noConversion"/>
  </si>
  <si>
    <t>112/09/19
待提工輔會報</t>
    <phoneticPr fontId="17" type="noConversion"/>
  </si>
  <si>
    <t>新北市土城區永豐段</t>
    <phoneticPr fontId="12" type="noConversion"/>
  </si>
  <si>
    <t>○○虹實業有限公司</t>
    <phoneticPr fontId="17" type="noConversion"/>
  </si>
  <si>
    <t>○○精密機械有限公司</t>
    <phoneticPr fontId="12" type="noConversion"/>
  </si>
  <si>
    <t>○○佛具百貨實業社</t>
    <phoneticPr fontId="12" type="noConversion"/>
  </si>
  <si>
    <t>○○造機有限公司大社廠</t>
    <phoneticPr fontId="12" type="noConversion"/>
  </si>
  <si>
    <t>長昱企業社(第二次)</t>
    <phoneticPr fontId="17" type="noConversion"/>
  </si>
  <si>
    <t>長昱企業社(第一次)</t>
    <phoneticPr fontId="17" type="noConversion"/>
  </si>
  <si>
    <t>第1點1款</t>
    <phoneticPr fontId="17" type="noConversion"/>
  </si>
  <si>
    <t>捷昱企業社</t>
    <phoneticPr fontId="12" type="noConversion"/>
  </si>
  <si>
    <t>112/06/30
待提工輔會報</t>
    <phoneticPr fontId="17" type="noConversion"/>
  </si>
  <si>
    <t>111/03/19
待提工輔會報</t>
    <phoneticPr fontId="17" type="noConversion"/>
  </si>
  <si>
    <t>111/12/30
待提工輔會報</t>
    <phoneticPr fontId="17" type="noConversion"/>
  </si>
  <si>
    <t>112/03/19
待提工輔會報</t>
    <phoneticPr fontId="17" type="noConversion"/>
  </si>
  <si>
    <t>113/03/15
待提工輔會報</t>
    <phoneticPr fontId="17" type="noConversion"/>
  </si>
  <si>
    <t>113/07/31
待提工輔會報</t>
    <phoneticPr fontId="17" type="noConversion"/>
  </si>
  <si>
    <t>114/02/25
待提工輔會報</t>
    <phoneticPr fontId="17" type="noConversion"/>
  </si>
  <si>
    <t>撤件
(業者已搬遷)</t>
    <phoneticPr fontId="17" type="noConversion"/>
  </si>
  <si>
    <t>114/03/21
待提工輔會報</t>
    <phoneticPr fontId="17" type="noConversion"/>
  </si>
  <si>
    <t>113/10/13
待提工輔會報</t>
    <phoneticPr fontId="17" type="noConversion"/>
  </si>
  <si>
    <t>駁回
(申請納管)</t>
    <phoneticPr fontId="17" type="noConversion"/>
  </si>
  <si>
    <t>已駁回
(申請納管)</t>
    <phoneticPr fontId="19" type="noConversion"/>
  </si>
  <si>
    <t>113/09/18
待提工輔會報</t>
    <phoneticPr fontId="17" type="noConversion"/>
  </si>
  <si>
    <t>113/03/19
待提工輔會報</t>
    <phoneticPr fontId="17" type="noConversion"/>
  </si>
  <si>
    <t>114/03/18
待提工輔會報</t>
    <phoneticPr fontId="17" type="noConversion"/>
  </si>
  <si>
    <t>114/03/31
待提工輔會報</t>
    <phoneticPr fontId="17" type="noConversion"/>
  </si>
  <si>
    <t>彰化縣彰化市快官段四五七之八六等地號</t>
    <phoneticPr fontId="12" type="noConversion"/>
  </si>
  <si>
    <t>元成預拌混凝土股份有限公司員林廠</t>
    <phoneticPr fontId="12" type="noConversion"/>
  </si>
  <si>
    <t>彰化縣員林市萬年里大饒路279巷臨28號</t>
    <phoneticPr fontId="12" type="noConversion"/>
  </si>
  <si>
    <t>永立盛紡織科技有限公司</t>
    <phoneticPr fontId="17" type="noConversion"/>
  </si>
  <si>
    <t>德州塗料有限公司</t>
    <phoneticPr fontId="17" type="noConversion"/>
  </si>
  <si>
    <t>桃園市</t>
    <phoneticPr fontId="17" type="noConversion"/>
  </si>
  <si>
    <t>龜山區大坑路二段687-5號</t>
    <phoneticPr fontId="17" type="noConversion"/>
  </si>
  <si>
    <t>龜山區陳厝段1144地號</t>
    <phoneticPr fontId="17" type="noConversion"/>
  </si>
  <si>
    <t>龜山區振興路1089巷3-2號</t>
    <phoneticPr fontId="17" type="noConversion"/>
  </si>
  <si>
    <t>龜山區振三段680地號</t>
    <phoneticPr fontId="17" type="noConversion"/>
  </si>
  <si>
    <t>駁回
(逾期未補正)</t>
    <phoneticPr fontId="17" type="noConversion"/>
  </si>
  <si>
    <r>
      <t>駁回
(</t>
    </r>
    <r>
      <rPr>
        <sz val="14"/>
        <color rgb="FFFF0000"/>
        <rFont val="Microsoft JhengHei UI"/>
        <family val="4"/>
        <charset val="136"/>
      </rPr>
      <t>處勒令停工</t>
    </r>
    <r>
      <rPr>
        <sz val="14"/>
        <color rgb="FFFF0000"/>
        <rFont val="標楷體"/>
        <family val="4"/>
        <charset val="136"/>
      </rPr>
      <t>)</t>
    </r>
    <phoneticPr fontId="17" type="noConversion"/>
  </si>
  <si>
    <t>東港鎮大東段1343-4 、1343-5地號</t>
    <phoneticPr fontId="17" type="noConversion"/>
  </si>
  <si>
    <t>南州鄉同安段1203地號</t>
    <phoneticPr fontId="17" type="noConversion"/>
  </si>
  <si>
    <t>新園鄉新房段397、398、533、534地號</t>
    <phoneticPr fontId="17" type="noConversion"/>
  </si>
  <si>
    <t>佳冬鄉昌北段893地號</t>
    <phoneticPr fontId="17" type="noConversion"/>
  </si>
  <si>
    <t>同編號442</t>
    <phoneticPr fontId="17" type="noConversion"/>
  </si>
  <si>
    <t>一般工廠登記(同編號416)</t>
    <phoneticPr fontId="12" type="noConversion"/>
  </si>
  <si>
    <t>一般工廠登記(同編號455)</t>
    <phoneticPr fontId="12" type="noConversion"/>
  </si>
  <si>
    <t>同編號318</t>
    <phoneticPr fontId="12" type="noConversion"/>
  </si>
  <si>
    <t>同編號378</t>
    <phoneticPr fontId="12" type="noConversion"/>
  </si>
  <si>
    <r>
      <rPr>
        <b/>
        <sz val="12"/>
        <color theme="1"/>
        <rFont val="微軟正黑體"/>
        <family val="2"/>
        <charset val="136"/>
      </rPr>
      <t>備註：</t>
    </r>
    <r>
      <rPr>
        <sz val="12"/>
        <color theme="1"/>
        <rFont val="微軟正黑體"/>
        <family val="2"/>
        <charset val="136"/>
      </rPr>
      <t xml:space="preserve">
1、歸屬其它項，</t>
    </r>
    <r>
      <rPr>
        <u/>
        <sz val="12"/>
        <color theme="1"/>
        <rFont val="微軟正黑體"/>
        <family val="2"/>
        <charset val="136"/>
      </rPr>
      <t>有大門深鎖(持續追蹤列管)、查無地址、新增未登工廠(列入新增未登工廠優先查處)、非屬低污或位於農產群聚(後續進行查處)等</t>
    </r>
    <r>
      <rPr>
        <sz val="12"/>
        <color theme="1"/>
        <rFont val="微軟正黑體"/>
        <family val="2"/>
        <charset val="136"/>
      </rPr>
      <t>。
(1) 新北市10家：大門深鎖1家、查無地址8家、非屬低污工廠1家(專案輔導搬遷)。
(2) 臺中市58家：大門深鎖32家、查無地址26家。
(3) 臺南市  2家：大門深鎖1家、查無地址1家。
(4) 高雄市21家：大門深鎖7家、新增未登工廠3家、非屬低污工廠9家、位於農產群聚1家、專案輔導搬遷1家。
(5) 苗栗縣  6家：大門深鎖3家、查無地址1家、非屬低污工廠2家。
(6) 彰化縣72家：大門深鎖35家、查無地址32家、非屬低污工廠5家。
2、因應中央流行疫情指揮中心三級警戒，各縣市政府遵循並積極配合管制，為降低人員接觸之風險，110年5月至8月期間暫緩相關稽查工作。</t>
    </r>
    <phoneticPr fontId="12" type="noConversion"/>
  </si>
  <si>
    <t>鋅盛企業社</t>
  </si>
  <si>
    <t>已提轉遷關計畫，惟逾期未補正遭駁回，並處勒令停工</t>
    <phoneticPr fontId="17" type="noConversion"/>
  </si>
  <si>
    <t>彰化縣彰化市福田里福田一路臨129號</t>
    <phoneticPr fontId="12" type="noConversion"/>
  </si>
  <si>
    <t>臺南市</t>
  </si>
  <si>
    <t>歸仁區</t>
  </si>
  <si>
    <t>臺南市歸仁區沙崙段689、690地號</t>
  </si>
  <si>
    <t>今勝石材企業有限公司</t>
  </si>
  <si>
    <t>臺南市歸仁區林子邊段389地號</t>
  </si>
  <si>
    <t>上鎰汽車烤漆所</t>
  </si>
  <si>
    <t>臺南市安南區國聖段1025、1026、1026-1、1027、1029、1127</t>
  </si>
  <si>
    <t>雅盛工業社</t>
  </si>
  <si>
    <t>臺南市仁德區後壁段961地號</t>
  </si>
  <si>
    <t>南區</t>
  </si>
  <si>
    <t>懋昌企業社</t>
  </si>
  <si>
    <t>臺南市歸仁區沙崙段1225地號(部分使用)</t>
  </si>
  <si>
    <t>金發科技有限公司</t>
  </si>
  <si>
    <t>臺南市安南區海西段428-6、428-7地號</t>
  </si>
  <si>
    <t>白河區</t>
  </si>
  <si>
    <t>善化區</t>
  </si>
  <si>
    <t>沙崙里沙崙238號</t>
    <phoneticPr fontId="17" type="noConversion"/>
  </si>
  <si>
    <t>長榮路2段2巷28號</t>
    <phoneticPr fontId="17" type="noConversion"/>
  </si>
  <si>
    <t>安明路4段837之1號</t>
    <phoneticPr fontId="17" type="noConversion"/>
  </si>
  <si>
    <t>後壁里德善路181號</t>
    <phoneticPr fontId="17" type="noConversion"/>
  </si>
  <si>
    <t>沙崙里沙崙547號</t>
    <phoneticPr fontId="17" type="noConversion"/>
  </si>
  <si>
    <t>海南里海環街25巷29、33號</t>
    <phoneticPr fontId="17" type="noConversion"/>
  </si>
  <si>
    <t>永泰企業社</t>
    <phoneticPr fontId="17" type="noConversion"/>
  </si>
  <si>
    <t>三明里大莊1之9號</t>
    <phoneticPr fontId="12" type="noConversion"/>
  </si>
  <si>
    <t>臺南市鹽水區番子厝段1560地號</t>
    <phoneticPr fontId="12" type="noConversion"/>
  </si>
  <si>
    <t>111/02/19
待提工輔會報</t>
    <phoneticPr fontId="12" type="noConversion"/>
  </si>
  <si>
    <t>鐘茂企業有限公司</t>
    <phoneticPr fontId="17" type="noConversion"/>
  </si>
  <si>
    <t>後宅里後寮72之3號</t>
    <phoneticPr fontId="12" type="noConversion"/>
  </si>
  <si>
    <t>臺南市鹽水區舊營段後寮小段1609、1010、1611地號</t>
    <phoneticPr fontId="12" type="noConversion"/>
  </si>
  <si>
    <t>宏國傢俱行</t>
    <phoneticPr fontId="17" type="noConversion"/>
  </si>
  <si>
    <t>桐寮里75之1號</t>
    <phoneticPr fontId="12" type="noConversion"/>
  </si>
  <si>
    <t>臺南市鹽水區番子厝段1325、1326地號</t>
    <phoneticPr fontId="12" type="noConversion"/>
  </si>
  <si>
    <t>113/09/17
待提工輔會報</t>
    <phoneticPr fontId="12" type="noConversion"/>
  </si>
  <si>
    <t>柳營五金商行</t>
    <phoneticPr fontId="17" type="noConversion"/>
  </si>
  <si>
    <t>龜港里龜子港303巷330號</t>
    <phoneticPr fontId="12" type="noConversion"/>
  </si>
  <si>
    <t>臺南市六甲區龜子港段1160地號</t>
    <phoneticPr fontId="12" type="noConversion"/>
  </si>
  <si>
    <t>113/03/17
待提工輔會報</t>
    <phoneticPr fontId="12" type="noConversion"/>
  </si>
  <si>
    <t>日鑫實業社</t>
    <phoneticPr fontId="17" type="noConversion"/>
  </si>
  <si>
    <t>大灣路崑山里942巷169弄170號</t>
    <phoneticPr fontId="12" type="noConversion"/>
  </si>
  <si>
    <t>臺南市永康區大灣段5443地號</t>
    <phoneticPr fontId="12" type="noConversion"/>
  </si>
  <si>
    <t>佳瑋企業社</t>
    <phoneticPr fontId="17" type="noConversion"/>
  </si>
  <si>
    <t>大潭里長榮路2段420巷500號</t>
    <phoneticPr fontId="12" type="noConversion"/>
  </si>
  <si>
    <t>臺南市歸仁區林子邊段582-3、582-4、616地號</t>
    <phoneticPr fontId="12" type="noConversion"/>
  </si>
  <si>
    <t>源松實業社</t>
    <phoneticPr fontId="17" type="noConversion"/>
  </si>
  <si>
    <t>安定258之79號</t>
    <phoneticPr fontId="12" type="noConversion"/>
  </si>
  <si>
    <t>臺南市安定區安定段2065地號</t>
    <phoneticPr fontId="12" type="noConversion"/>
  </si>
  <si>
    <t>泉億機械工程有限公司</t>
    <phoneticPr fontId="17" type="noConversion"/>
  </si>
  <si>
    <t>沙崙里沙崙239號</t>
    <phoneticPr fontId="12" type="noConversion"/>
  </si>
  <si>
    <t>臺南市歸仁區沙崙段683-1、683-2、689、690、690-1、9011地號</t>
    <phoneticPr fontId="12" type="noConversion"/>
  </si>
  <si>
    <t>113/03/16
待提工輔會報</t>
    <phoneticPr fontId="12" type="noConversion"/>
  </si>
  <si>
    <t>正詠科技有限公司</t>
    <phoneticPr fontId="17" type="noConversion"/>
  </si>
  <si>
    <t>喜北里喜明街115號</t>
    <phoneticPr fontId="12" type="noConversion"/>
  </si>
  <si>
    <t>臺南市南區喜北段587地號</t>
    <phoneticPr fontId="12" type="noConversion"/>
  </si>
  <si>
    <t>111/01/31
待提工輔會報</t>
    <phoneticPr fontId="12" type="noConversion"/>
  </si>
  <si>
    <t>盈利實業有限公司</t>
    <phoneticPr fontId="17" type="noConversion"/>
  </si>
  <si>
    <t>顯宮里顯宮一街37之357號</t>
    <phoneticPr fontId="12" type="noConversion"/>
  </si>
  <si>
    <t>立新開發科技有限公司</t>
    <phoneticPr fontId="17" type="noConversion"/>
  </si>
  <si>
    <t>布袋里工明路418號</t>
    <phoneticPr fontId="12" type="noConversion"/>
  </si>
  <si>
    <t>臺南市安南區布袋段924地號</t>
    <phoneticPr fontId="12" type="noConversion"/>
  </si>
  <si>
    <t>永承紙業有限公司</t>
    <phoneticPr fontId="17" type="noConversion"/>
  </si>
  <si>
    <t>舊營里舊營158號</t>
    <phoneticPr fontId="12" type="noConversion"/>
  </si>
  <si>
    <t>臺南市鹽水區番子厝段1113、1114地號</t>
    <phoneticPr fontId="12" type="noConversion"/>
  </si>
  <si>
    <t>萬鑫鼎實業有限公司</t>
    <phoneticPr fontId="17" type="noConversion"/>
  </si>
  <si>
    <t>崙頂里3030-8號</t>
    <phoneticPr fontId="12" type="noConversion"/>
  </si>
  <si>
    <t>臺南市新化區竹子腳段1601地號(部分使用)</t>
    <phoneticPr fontId="12" type="noConversion"/>
  </si>
  <si>
    <t>富豪塑膠企業社</t>
    <phoneticPr fontId="17" type="noConversion"/>
  </si>
  <si>
    <t>土溝里88-12號</t>
    <phoneticPr fontId="12" type="noConversion"/>
  </si>
  <si>
    <t>臺南市後壁區土溝段1048地號部分使用</t>
    <phoneticPr fontId="12" type="noConversion"/>
  </si>
  <si>
    <t>文豐木竹簾</t>
    <phoneticPr fontId="17" type="noConversion"/>
  </si>
  <si>
    <t>內角里內角120-30號</t>
    <phoneticPr fontId="12" type="noConversion"/>
  </si>
  <si>
    <t>臺南市白河區內角段712、714、715地號</t>
    <phoneticPr fontId="12" type="noConversion"/>
  </si>
  <si>
    <t>坤駿實業有限公司</t>
    <phoneticPr fontId="17" type="noConversion"/>
  </si>
  <si>
    <t>昌隆里293之3號</t>
    <phoneticPr fontId="12" type="noConversion"/>
  </si>
  <si>
    <t>臺南市善化區北子店段一小段543地號</t>
    <phoneticPr fontId="12" type="noConversion"/>
  </si>
  <si>
    <t>源豪企業社</t>
    <phoneticPr fontId="17" type="noConversion"/>
  </si>
  <si>
    <t>六塊寮157之3號</t>
    <phoneticPr fontId="12" type="noConversion"/>
  </si>
  <si>
    <t>臺南市安定區六塊寮段2375地號部分使用</t>
    <phoneticPr fontId="12" type="noConversion"/>
  </si>
  <si>
    <t>富貿企業股份有限公司</t>
    <phoneticPr fontId="17" type="noConversion"/>
  </si>
  <si>
    <t>進學路113之12號</t>
    <phoneticPr fontId="12" type="noConversion"/>
  </si>
  <si>
    <t>臺南市善化區六分寮段283-18、283-20地號</t>
    <phoneticPr fontId="12" type="noConversion"/>
  </si>
  <si>
    <t>永鴻實業社</t>
    <phoneticPr fontId="17" type="noConversion"/>
  </si>
  <si>
    <t>西埔里西埔一街545巷101號</t>
    <phoneticPr fontId="12" type="noConversion"/>
  </si>
  <si>
    <t>臺南市歸仁區媽祖廟段二小段331地號</t>
    <phoneticPr fontId="12" type="noConversion"/>
  </si>
  <si>
    <t>駁回</t>
    <phoneticPr fontId="12" type="noConversion"/>
  </si>
  <si>
    <t>臺南市後壁區安溪寮段頂寮小段1977地號</t>
    <phoneticPr fontId="12" type="noConversion"/>
  </si>
  <si>
    <t>臺南市唪口段1263地號</t>
    <phoneticPr fontId="12" type="noConversion"/>
  </si>
  <si>
    <t>臺南市安南區顯宮段292、296、297、298、299地號</t>
    <phoneticPr fontId="12" type="noConversion"/>
  </si>
  <si>
    <t>臺南市烏竹段1344、1352、1353地號</t>
    <phoneticPr fontId="19" type="noConversion"/>
  </si>
  <si>
    <t>臺南市六甲區中社段1283地號</t>
    <phoneticPr fontId="12" type="noConversion"/>
  </si>
  <si>
    <t>臺南市佳里區龍安段163地號</t>
    <phoneticPr fontId="12" type="noConversion"/>
  </si>
  <si>
    <t>臺南市安定段2020、2060地號</t>
    <phoneticPr fontId="19" type="noConversion"/>
  </si>
  <si>
    <t>臺南市中榮段261地號(部分使用)</t>
    <phoneticPr fontId="19" type="noConversion"/>
  </si>
  <si>
    <t>臺南市安定段1677地號</t>
    <phoneticPr fontId="19" type="noConversion"/>
  </si>
  <si>
    <t>臺南市安定區管寮段516-3、517-3、517-6號</t>
    <phoneticPr fontId="17" type="noConversion"/>
  </si>
  <si>
    <t>撤件
(非工輔法範疇)</t>
    <phoneticPr fontId="12" type="noConversion"/>
  </si>
  <si>
    <t>已駁回
(業者已遷廠)</t>
    <phoneticPr fontId="12" type="noConversion"/>
  </si>
  <si>
    <t>撤件
(申請納管)</t>
    <phoneticPr fontId="19" type="noConversion"/>
  </si>
  <si>
    <t>撤件
(搬遷至工業區)</t>
    <phoneticPr fontId="17" type="noConversion"/>
  </si>
  <si>
    <t>已駁回
(搬遷至工業區)</t>
    <phoneticPr fontId="12" type="noConversion"/>
  </si>
  <si>
    <t>登林路126-1號</t>
    <phoneticPr fontId="17" type="noConversion"/>
  </si>
  <si>
    <t>壟鉤路1之5號</t>
    <phoneticPr fontId="17" type="noConversion"/>
  </si>
  <si>
    <t>瑞平里瑞樹坑41號</t>
    <phoneticPr fontId="17" type="noConversion"/>
  </si>
  <si>
    <t>頂福里15鄰頂福81之3號</t>
    <phoneticPr fontId="17" type="noConversion"/>
  </si>
  <si>
    <t>頂福里51之3號</t>
    <phoneticPr fontId="17" type="noConversion"/>
  </si>
  <si>
    <t>再壕金屬有限公司
二廠</t>
    <phoneticPr fontId="40" type="noConversion"/>
  </si>
  <si>
    <t>五股區觀音西段769地號</t>
    <phoneticPr fontId="40" type="noConversion"/>
  </si>
  <si>
    <t>上鋐塑膠企業有限公司</t>
    <phoneticPr fontId="12" type="noConversion"/>
  </si>
  <si>
    <t>臺南市永康區龍橋街435號</t>
    <phoneticPr fontId="12" type="noConversion"/>
  </si>
  <si>
    <t>展明塗料有限公司</t>
    <phoneticPr fontId="12" type="noConversion"/>
  </si>
  <si>
    <t>臺南市仁德區太子里太子路31巷12號</t>
    <phoneticPr fontId="12" type="noConversion"/>
  </si>
  <si>
    <t>已提轉遷關計畫</t>
  </si>
  <si>
    <t>備註：
1.反紅標示為本月經各縣市政府更新疑似未提出輔導之非屬低污染既有未登記工廠查處情形。
2.本月經地方政府更新計3家業者已提送轉遷關計畫(編號228、521、523)，該家數刪除後編號重整。</t>
    <phoneticPr fontId="17" type="noConversion"/>
  </si>
  <si>
    <t>祥吉興業</t>
    <phoneticPr fontId="40" type="noConversion"/>
  </si>
  <si>
    <t>443-1</t>
    <phoneticPr fontId="40" type="noConversion"/>
  </si>
  <si>
    <t>443-2</t>
    <phoneticPr fontId="40" type="noConversion"/>
  </si>
  <si>
    <r>
      <t>宏奇泵浦工業有限公司馬達廠</t>
    </r>
    <r>
      <rPr>
        <sz val="11"/>
        <color theme="1"/>
        <rFont val="微軟正黑體"/>
        <family val="2"/>
        <charset val="136"/>
      </rPr>
      <t xml:space="preserve"> (同編號443-1及443-2)</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</si>
</sst>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_-* #,##0_-;\-* #,##0_-;_-* &quot;-&quot;??_-;_-@_-"/>
    <numFmt numFmtId="177" formatCode="_-* #,##0.00_-;\-* #,##0.00_-;_-* \-??_-;_-@_-"/>
  </numFmts>
  <fonts count="56">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14"/>
      <name val="新細明體"/>
      <family val="1"/>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sz val="12"/>
      <name val="新細明體"/>
      <family val="1"/>
      <charset val="136"/>
    </font>
    <font>
      <b/>
      <sz val="15"/>
      <name val="微軟正黑體"/>
      <family val="2"/>
      <charset val="136"/>
    </font>
    <font>
      <b/>
      <sz val="14"/>
      <name val="微軟正黑體"/>
      <family val="2"/>
      <charset val="136"/>
    </font>
    <font>
      <sz val="13"/>
      <color rgb="FFFF0000"/>
      <name val="微軟正黑體"/>
      <family val="2"/>
      <charset val="136"/>
    </font>
    <font>
      <sz val="11"/>
      <color theme="1"/>
      <name val="微軟正黑體"/>
      <family val="2"/>
      <charset val="136"/>
    </font>
    <font>
      <sz val="12"/>
      <color rgb="FFFF0000"/>
      <name val="微軟正黑體"/>
      <family val="2"/>
      <charset val="136"/>
    </font>
    <font>
      <u/>
      <sz val="12"/>
      <color theme="1"/>
      <name val="微軟正黑體"/>
      <family val="2"/>
      <charset val="136"/>
    </font>
    <font>
      <sz val="12"/>
      <color theme="1"/>
      <name val="新細明體"/>
      <family val="1"/>
      <charset val="136"/>
      <scheme val="minor"/>
    </font>
    <font>
      <sz val="12"/>
      <color rgb="FF000000"/>
      <name val="Linux Libertine G"/>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sz val="14"/>
      <color rgb="FFFF0000"/>
      <name val="Microsoft JhengHei UI"/>
      <family val="4"/>
      <charset val="136"/>
    </font>
    <font>
      <sz val="14"/>
      <color rgb="FFFF0000"/>
      <name val="標楷體"/>
      <family val="4"/>
      <charset val="136"/>
    </font>
  </fonts>
  <fills count="12">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
      <patternFill patternType="solid">
        <fgColor rgb="FFFFFF00"/>
        <bgColor rgb="FFFFFF00"/>
      </patternFill>
    </fill>
    <fill>
      <patternFill patternType="solid">
        <fgColor indexed="1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auto="1"/>
      </left>
      <right style="thick">
        <color indexed="64"/>
      </right>
      <top style="thin">
        <color auto="1"/>
      </top>
      <bottom style="thin">
        <color auto="1"/>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indexed="64"/>
      </bottom>
      <diagonal/>
    </border>
    <border>
      <left style="thin">
        <color auto="1"/>
      </left>
      <right style="thick">
        <color indexed="64"/>
      </right>
      <top style="thick">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auto="1"/>
      </left>
      <right style="thick">
        <color indexed="64"/>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47">
    <xf numFmtId="0" fontId="0" fillId="0" borderId="0">
      <alignment vertical="center"/>
    </xf>
    <xf numFmtId="0" fontId="14" fillId="0" borderId="0"/>
    <xf numFmtId="0" fontId="20" fillId="0" borderId="0"/>
    <xf numFmtId="43" fontId="41" fillId="0" borderId="0" applyFont="0" applyFill="0" applyBorder="0" applyAlignment="0" applyProtection="0">
      <alignment vertical="center"/>
    </xf>
    <xf numFmtId="0" fontId="11" fillId="0" borderId="0">
      <alignment vertical="center"/>
    </xf>
    <xf numFmtId="43" fontId="41" fillId="0" borderId="0" applyFont="0" applyFill="0" applyBorder="0" applyAlignment="0" applyProtection="0">
      <alignment vertical="center"/>
    </xf>
    <xf numFmtId="0" fontId="10" fillId="0" borderId="0">
      <alignment vertical="center"/>
    </xf>
    <xf numFmtId="0" fontId="49" fillId="0" borderId="0"/>
    <xf numFmtId="0" fontId="48" fillId="0" borderId="0">
      <alignment vertical="center"/>
    </xf>
    <xf numFmtId="43" fontId="41" fillId="0" borderId="0" applyFont="0" applyFill="0" applyBorder="0" applyAlignment="0" applyProtection="0">
      <alignment vertical="center"/>
    </xf>
    <xf numFmtId="0" fontId="9" fillId="0" borderId="0">
      <alignment vertical="center"/>
    </xf>
    <xf numFmtId="43" fontId="41" fillId="0" borderId="0" applyFont="0" applyFill="0" applyBorder="0" applyAlignment="0" applyProtection="0">
      <alignment vertical="center"/>
    </xf>
    <xf numFmtId="0" fontId="8" fillId="0" borderId="0">
      <alignment vertical="center"/>
    </xf>
    <xf numFmtId="43" fontId="41" fillId="0" borderId="0" applyFont="0" applyFill="0" applyBorder="0" applyAlignment="0" applyProtection="0">
      <alignment vertical="center"/>
    </xf>
    <xf numFmtId="0" fontId="7" fillId="0" borderId="0">
      <alignment vertical="center"/>
    </xf>
    <xf numFmtId="43" fontId="41" fillId="0" borderId="0" applyFont="0" applyFill="0" applyBorder="0" applyAlignment="0" applyProtection="0">
      <alignment vertical="center"/>
    </xf>
    <xf numFmtId="0" fontId="6" fillId="0" borderId="0">
      <alignment vertical="center"/>
    </xf>
    <xf numFmtId="43" fontId="41" fillId="0" borderId="0" applyFont="0" applyFill="0" applyBorder="0" applyAlignment="0" applyProtection="0">
      <alignment vertical="center"/>
    </xf>
    <xf numFmtId="0" fontId="6" fillId="0" borderId="0">
      <alignment vertical="center"/>
    </xf>
    <xf numFmtId="0" fontId="50" fillId="0" borderId="0"/>
    <xf numFmtId="43" fontId="41" fillId="0" borderId="0" applyFont="0" applyFill="0" applyBorder="0" applyAlignment="0" applyProtection="0">
      <alignment vertical="center"/>
    </xf>
    <xf numFmtId="0" fontId="6" fillId="0" borderId="0">
      <alignment vertical="center"/>
    </xf>
    <xf numFmtId="43" fontId="41" fillId="0" borderId="0" applyFont="0" applyFill="0" applyBorder="0" applyAlignment="0" applyProtection="0">
      <alignment vertical="center"/>
    </xf>
    <xf numFmtId="0" fontId="6" fillId="0" borderId="0">
      <alignment vertical="center"/>
    </xf>
    <xf numFmtId="43" fontId="41" fillId="0" borderId="0" applyFont="0" applyFill="0" applyBorder="0" applyAlignment="0" applyProtection="0">
      <alignment vertical="center"/>
    </xf>
    <xf numFmtId="0" fontId="6" fillId="0" borderId="0">
      <alignment vertical="center"/>
    </xf>
    <xf numFmtId="0" fontId="6" fillId="0" borderId="0">
      <alignment vertical="center"/>
    </xf>
    <xf numFmtId="43" fontId="41" fillId="0" borderId="0" applyFont="0" applyFill="0" applyBorder="0" applyAlignment="0" applyProtection="0">
      <alignment vertical="center"/>
    </xf>
    <xf numFmtId="0" fontId="5" fillId="0" borderId="0">
      <alignment vertical="center"/>
    </xf>
    <xf numFmtId="43" fontId="41" fillId="0" borderId="0" applyFont="0" applyFill="0" applyBorder="0" applyAlignment="0" applyProtection="0">
      <alignment vertical="center"/>
    </xf>
    <xf numFmtId="0" fontId="5" fillId="0" borderId="0">
      <alignment vertical="center"/>
    </xf>
    <xf numFmtId="43" fontId="41" fillId="0" borderId="0" applyFont="0" applyFill="0" applyBorder="0" applyAlignment="0" applyProtection="0">
      <alignment vertical="center"/>
    </xf>
    <xf numFmtId="0" fontId="5" fillId="0" borderId="0">
      <alignment vertical="center"/>
    </xf>
    <xf numFmtId="43" fontId="41" fillId="0" borderId="0" applyFont="0" applyFill="0" applyBorder="0" applyAlignment="0" applyProtection="0">
      <alignment vertical="center"/>
    </xf>
    <xf numFmtId="0" fontId="5" fillId="0" borderId="0">
      <alignment vertical="center"/>
    </xf>
    <xf numFmtId="43" fontId="41" fillId="0" borderId="0" applyFont="0" applyFill="0" applyBorder="0" applyAlignment="0" applyProtection="0">
      <alignment vertical="center"/>
    </xf>
    <xf numFmtId="0" fontId="5" fillId="0" borderId="0">
      <alignment vertical="center"/>
    </xf>
    <xf numFmtId="43" fontId="41" fillId="0" borderId="0" applyFont="0" applyFill="0" applyBorder="0" applyAlignment="0" applyProtection="0">
      <alignment vertical="center"/>
    </xf>
    <xf numFmtId="0" fontId="5" fillId="0" borderId="0">
      <alignment vertical="center"/>
    </xf>
    <xf numFmtId="43" fontId="41" fillId="0" borderId="0" applyFont="0" applyFill="0" applyBorder="0" applyAlignment="0" applyProtection="0">
      <alignment vertical="center"/>
    </xf>
    <xf numFmtId="0" fontId="5" fillId="0" borderId="0">
      <alignment vertical="center"/>
    </xf>
    <xf numFmtId="43" fontId="41" fillId="0" borderId="0" applyFont="0" applyFill="0" applyBorder="0" applyAlignment="0" applyProtection="0">
      <alignment vertical="center"/>
    </xf>
    <xf numFmtId="0" fontId="5" fillId="0" borderId="0">
      <alignment vertical="center"/>
    </xf>
    <xf numFmtId="43" fontId="41" fillId="0" borderId="0" applyFont="0" applyFill="0" applyBorder="0" applyAlignment="0" applyProtection="0">
      <alignment vertical="center"/>
    </xf>
    <xf numFmtId="0" fontId="5" fillId="0" borderId="0">
      <alignment vertical="center"/>
    </xf>
    <xf numFmtId="43" fontId="41" fillId="0" borderId="0" applyFont="0" applyFill="0" applyBorder="0" applyAlignment="0" applyProtection="0">
      <alignment vertical="center"/>
    </xf>
    <xf numFmtId="0" fontId="5" fillId="0" borderId="0">
      <alignment vertical="center"/>
    </xf>
    <xf numFmtId="0" fontId="5" fillId="0" borderId="0">
      <alignment vertical="center"/>
    </xf>
    <xf numFmtId="0" fontId="4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1" fillId="0" borderId="0">
      <alignment vertical="center"/>
    </xf>
    <xf numFmtId="43" fontId="41" fillId="0" borderId="0" applyFont="0" applyFill="0" applyBorder="0" applyAlignment="0" applyProtection="0">
      <alignment vertical="center"/>
    </xf>
    <xf numFmtId="0" fontId="4" fillId="0" borderId="0">
      <alignment vertical="center"/>
    </xf>
    <xf numFmtId="43" fontId="41" fillId="0" borderId="0" applyFont="0" applyFill="0" applyBorder="0" applyAlignment="0" applyProtection="0">
      <alignment vertical="center"/>
    </xf>
    <xf numFmtId="0" fontId="4" fillId="0" borderId="0">
      <alignment vertical="center"/>
    </xf>
    <xf numFmtId="43" fontId="41" fillId="0" borderId="0" applyFont="0" applyFill="0" applyBorder="0" applyAlignment="0" applyProtection="0">
      <alignment vertical="center"/>
    </xf>
    <xf numFmtId="0" fontId="4" fillId="0" borderId="0">
      <alignment vertical="center"/>
    </xf>
    <xf numFmtId="43" fontId="41" fillId="0" borderId="0" applyFont="0" applyFill="0" applyBorder="0" applyAlignment="0" applyProtection="0">
      <alignment vertical="center"/>
    </xf>
    <xf numFmtId="0" fontId="4" fillId="0" borderId="0">
      <alignment vertical="center"/>
    </xf>
    <xf numFmtId="43" fontId="41" fillId="0" borderId="0" applyFont="0" applyFill="0" applyBorder="0" applyAlignment="0" applyProtection="0">
      <alignment vertical="center"/>
    </xf>
    <xf numFmtId="0" fontId="4" fillId="0" borderId="0">
      <alignment vertical="center"/>
    </xf>
    <xf numFmtId="43" fontId="41" fillId="0" borderId="0" applyFont="0" applyFill="0" applyBorder="0" applyAlignment="0" applyProtection="0">
      <alignment vertical="center"/>
    </xf>
    <xf numFmtId="0" fontId="4" fillId="0" borderId="0">
      <alignment vertical="center"/>
    </xf>
    <xf numFmtId="43" fontId="41" fillId="0" borderId="0" applyFont="0" applyFill="0" applyBorder="0" applyAlignment="0" applyProtection="0">
      <alignment vertical="center"/>
    </xf>
    <xf numFmtId="0" fontId="4" fillId="0" borderId="0">
      <alignment vertical="center"/>
    </xf>
    <xf numFmtId="43" fontId="41" fillId="0" borderId="0" applyFont="0" applyFill="0" applyBorder="0" applyAlignment="0" applyProtection="0">
      <alignment vertical="center"/>
    </xf>
    <xf numFmtId="0" fontId="4" fillId="0" borderId="0">
      <alignment vertical="center"/>
    </xf>
    <xf numFmtId="43" fontId="41" fillId="0" borderId="0" applyFont="0" applyFill="0" applyBorder="0" applyAlignment="0" applyProtection="0">
      <alignment vertical="center"/>
    </xf>
    <xf numFmtId="0" fontId="4" fillId="0" borderId="0">
      <alignment vertical="center"/>
    </xf>
    <xf numFmtId="43" fontId="41" fillId="0" borderId="0" applyFont="0" applyFill="0" applyBorder="0" applyAlignment="0" applyProtection="0">
      <alignment vertical="center"/>
    </xf>
    <xf numFmtId="0" fontId="4" fillId="0" borderId="0">
      <alignment vertical="center"/>
    </xf>
    <xf numFmtId="0" fontId="4" fillId="0" borderId="0">
      <alignment vertical="center"/>
    </xf>
    <xf numFmtId="0" fontId="53" fillId="0" borderId="0">
      <alignment vertical="center"/>
    </xf>
    <xf numFmtId="0" fontId="52" fillId="0" borderId="0">
      <alignment vertical="center"/>
    </xf>
    <xf numFmtId="0" fontId="5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0" fontId="53" fillId="0" borderId="0">
      <alignment vertical="center"/>
    </xf>
    <xf numFmtId="177" fontId="41" fillId="0" borderId="0" applyBorder="0" applyProtection="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177" fontId="41" fillId="0" borderId="0" applyBorder="0" applyProtection="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0" fontId="3" fillId="0" borderId="0">
      <alignment vertical="center"/>
    </xf>
    <xf numFmtId="0" fontId="53" fillId="0" borderId="0">
      <alignment vertical="center"/>
    </xf>
    <xf numFmtId="0" fontId="52" fillId="0" borderId="0">
      <alignment vertical="center"/>
    </xf>
    <xf numFmtId="0" fontId="52" fillId="0" borderId="0">
      <alignment vertical="center"/>
    </xf>
    <xf numFmtId="0" fontId="53" fillId="0" borderId="0">
      <alignment vertical="center"/>
    </xf>
    <xf numFmtId="177" fontId="41" fillId="0" borderId="0" applyBorder="0" applyProtection="0">
      <alignment vertical="center"/>
    </xf>
    <xf numFmtId="0" fontId="52" fillId="0" borderId="0">
      <alignment vertical="center"/>
    </xf>
    <xf numFmtId="177" fontId="41" fillId="0" borderId="0" applyBorder="0" applyProtection="0">
      <alignment vertical="center"/>
    </xf>
    <xf numFmtId="177" fontId="41" fillId="0" borderId="0" applyBorder="0" applyProtection="0">
      <alignment vertical="center"/>
    </xf>
    <xf numFmtId="0" fontId="52" fillId="0" borderId="0">
      <alignment vertical="center"/>
    </xf>
    <xf numFmtId="177" fontId="41" fillId="0" borderId="0" applyBorder="0" applyProtection="0">
      <alignment vertical="center"/>
    </xf>
    <xf numFmtId="0" fontId="52" fillId="0" borderId="0">
      <alignment vertical="center"/>
    </xf>
    <xf numFmtId="177" fontId="41" fillId="0" borderId="0" applyBorder="0" applyProtection="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alignment vertical="center"/>
    </xf>
    <xf numFmtId="0" fontId="3" fillId="0" borderId="0">
      <alignment vertical="center"/>
    </xf>
    <xf numFmtId="177" fontId="41" fillId="0" borderId="0" applyBorder="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177" fontId="41" fillId="0" borderId="0" applyBorder="0" applyProtection="0">
      <alignment vertical="center"/>
    </xf>
    <xf numFmtId="177" fontId="41" fillId="0" borderId="0" applyBorder="0" applyProtection="0">
      <alignment vertical="center"/>
    </xf>
    <xf numFmtId="177" fontId="41" fillId="0" borderId="0" applyBorder="0" applyProtection="0">
      <alignment vertical="center"/>
    </xf>
    <xf numFmtId="0" fontId="52" fillId="0" borderId="0">
      <alignment vertical="center"/>
    </xf>
    <xf numFmtId="0" fontId="52" fillId="0" borderId="0">
      <alignment vertical="center"/>
    </xf>
    <xf numFmtId="177" fontId="41" fillId="0" borderId="0" applyBorder="0" applyProtection="0">
      <alignment vertical="center"/>
    </xf>
    <xf numFmtId="0" fontId="52" fillId="0" borderId="0">
      <alignment vertical="center"/>
    </xf>
    <xf numFmtId="177" fontId="41" fillId="0" borderId="0" applyBorder="0" applyProtection="0">
      <alignment vertical="center"/>
    </xf>
    <xf numFmtId="177" fontId="41" fillId="0" borderId="0" applyBorder="0" applyProtection="0">
      <alignment vertical="center"/>
    </xf>
    <xf numFmtId="177" fontId="41" fillId="0" borderId="0" applyBorder="0" applyProtection="0">
      <alignment vertical="center"/>
    </xf>
    <xf numFmtId="177" fontId="41" fillId="0" borderId="0" applyBorder="0" applyProtection="0">
      <alignment vertical="center"/>
    </xf>
    <xf numFmtId="177" fontId="41" fillId="0" borderId="0" applyBorder="0" applyProtection="0">
      <alignment vertical="center"/>
    </xf>
    <xf numFmtId="0" fontId="52" fillId="0" borderId="0">
      <alignment vertical="center"/>
    </xf>
    <xf numFmtId="177" fontId="41" fillId="0" borderId="0" applyBorder="0" applyProtection="0">
      <alignment vertical="center"/>
    </xf>
    <xf numFmtId="177" fontId="41" fillId="0" borderId="0" applyBorder="0" applyProtection="0">
      <alignment vertical="center"/>
    </xf>
    <xf numFmtId="0" fontId="52" fillId="0" borderId="0">
      <alignment vertical="center"/>
    </xf>
    <xf numFmtId="0" fontId="52" fillId="0" borderId="0">
      <alignment vertical="center"/>
    </xf>
    <xf numFmtId="0" fontId="52" fillId="0" borderId="0">
      <alignment vertical="center"/>
    </xf>
    <xf numFmtId="0" fontId="50" fillId="0" borderId="0"/>
    <xf numFmtId="0" fontId="52" fillId="0" borderId="0">
      <alignment vertical="center"/>
    </xf>
    <xf numFmtId="0" fontId="52" fillId="0" borderId="0">
      <alignment vertical="center"/>
    </xf>
    <xf numFmtId="0" fontId="53" fillId="0" borderId="0">
      <alignment vertical="center"/>
    </xf>
    <xf numFmtId="177" fontId="41" fillId="0" borderId="0" applyBorder="0" applyProtection="0">
      <alignment vertical="center"/>
    </xf>
    <xf numFmtId="177" fontId="41" fillId="0" borderId="0" applyBorder="0" applyProtection="0">
      <alignment vertical="center"/>
    </xf>
    <xf numFmtId="0" fontId="53"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3" fillId="0" borderId="0">
      <alignment vertical="center"/>
    </xf>
    <xf numFmtId="0" fontId="52" fillId="0" borderId="0">
      <alignment vertical="center"/>
    </xf>
    <xf numFmtId="0" fontId="53" fillId="0" borderId="0">
      <alignment vertical="center"/>
    </xf>
    <xf numFmtId="177" fontId="41" fillId="0" borderId="0" applyBorder="0" applyProtection="0">
      <alignment vertical="center"/>
    </xf>
    <xf numFmtId="0" fontId="52" fillId="0" borderId="0">
      <alignment vertical="center"/>
    </xf>
    <xf numFmtId="177" fontId="41" fillId="0" borderId="0" applyBorder="0" applyProtection="0">
      <alignment vertical="center"/>
    </xf>
    <xf numFmtId="177" fontId="41" fillId="0" borderId="0" applyBorder="0" applyProtection="0">
      <alignment vertical="center"/>
    </xf>
    <xf numFmtId="177" fontId="41" fillId="0" borderId="0" applyBorder="0" applyProtection="0">
      <alignment vertical="center"/>
    </xf>
    <xf numFmtId="177" fontId="41" fillId="0" borderId="0" applyBorder="0" applyProtection="0">
      <alignment vertical="center"/>
    </xf>
    <xf numFmtId="0" fontId="52" fillId="0" borderId="0">
      <alignment vertical="center"/>
    </xf>
    <xf numFmtId="0" fontId="53" fillId="0" borderId="0">
      <alignment vertical="center"/>
    </xf>
    <xf numFmtId="0" fontId="52" fillId="0" borderId="0">
      <alignment vertical="center"/>
    </xf>
    <xf numFmtId="177" fontId="41" fillId="0" borderId="0" applyBorder="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177" fontId="41" fillId="0" borderId="0" applyBorder="0" applyProtection="0">
      <alignment vertical="center"/>
    </xf>
    <xf numFmtId="0" fontId="52" fillId="0" borderId="0">
      <alignment vertical="center"/>
    </xf>
    <xf numFmtId="177" fontId="41" fillId="0" borderId="0" applyBorder="0" applyProtection="0">
      <alignment vertical="center"/>
    </xf>
    <xf numFmtId="0" fontId="53" fillId="0" borderId="0">
      <alignment vertical="center"/>
    </xf>
    <xf numFmtId="177" fontId="41" fillId="0" borderId="0" applyBorder="0" applyProtection="0">
      <alignment vertical="center"/>
    </xf>
    <xf numFmtId="0" fontId="2"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43" fontId="4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16">
    <xf numFmtId="0" fontId="0" fillId="0" borderId="0" xfId="0">
      <alignment vertical="center"/>
    </xf>
    <xf numFmtId="0" fontId="13" fillId="0" borderId="0" xfId="0" applyFont="1">
      <alignment vertical="center"/>
    </xf>
    <xf numFmtId="0" fontId="15" fillId="0" borderId="0" xfId="0" applyFont="1" applyBorder="1" applyAlignment="1">
      <alignment vertical="center"/>
    </xf>
    <xf numFmtId="0" fontId="15" fillId="0" borderId="0" xfId="0" applyFont="1" applyAlignment="1">
      <alignment vertical="center"/>
    </xf>
    <xf numFmtId="0" fontId="22" fillId="3" borderId="1" xfId="0" applyFont="1" applyFill="1" applyBorder="1" applyAlignment="1">
      <alignment horizontal="center" vertical="center" wrapText="1" readingOrder="1"/>
    </xf>
    <xf numFmtId="0" fontId="26" fillId="3" borderId="1" xfId="0" applyFont="1" applyFill="1" applyBorder="1" applyAlignment="1">
      <alignment horizontal="center" vertical="center" wrapText="1" readingOrder="1"/>
    </xf>
    <xf numFmtId="0" fontId="26" fillId="3" borderId="3" xfId="0" applyFont="1" applyFill="1" applyBorder="1" applyAlignment="1">
      <alignment horizontal="center" vertical="center" wrapText="1" readingOrder="1"/>
    </xf>
    <xf numFmtId="0" fontId="26" fillId="4" borderId="1" xfId="0" applyFont="1" applyFill="1" applyBorder="1" applyAlignment="1">
      <alignment horizontal="center" vertical="center" wrapText="1" readingOrder="1"/>
    </xf>
    <xf numFmtId="0" fontId="28" fillId="6" borderId="13" xfId="0" applyFont="1" applyFill="1" applyBorder="1" applyAlignment="1">
      <alignment horizontal="center" vertical="center" wrapText="1" readingOrder="1"/>
    </xf>
    <xf numFmtId="0" fontId="28" fillId="6" borderId="14" xfId="0" applyFont="1" applyFill="1" applyBorder="1" applyAlignment="1">
      <alignment horizontal="center" vertical="center" wrapText="1" readingOrder="1"/>
    </xf>
    <xf numFmtId="0" fontId="28" fillId="6" borderId="15" xfId="0" applyFont="1" applyFill="1" applyBorder="1" applyAlignment="1">
      <alignment horizontal="center" vertical="center" wrapText="1" readingOrder="1"/>
    </xf>
    <xf numFmtId="0" fontId="31" fillId="0" borderId="0" xfId="0" applyFont="1" applyAlignment="1">
      <alignment horizontal="left" vertical="top"/>
    </xf>
    <xf numFmtId="0" fontId="31" fillId="0" borderId="0" xfId="0" applyFont="1" applyFill="1" applyBorder="1" applyAlignment="1">
      <alignment vertical="center"/>
    </xf>
    <xf numFmtId="0" fontId="32" fillId="0" borderId="0" xfId="0" applyFont="1" applyBorder="1" applyAlignment="1">
      <alignment vertical="top" wrapText="1"/>
    </xf>
    <xf numFmtId="0" fontId="31" fillId="0" borderId="0" xfId="0" applyFont="1" applyBorder="1" applyAlignment="1">
      <alignment vertical="center"/>
    </xf>
    <xf numFmtId="0" fontId="13" fillId="0" borderId="0" xfId="0" applyFont="1" applyAlignment="1">
      <alignment vertical="center"/>
    </xf>
    <xf numFmtId="0" fontId="0" fillId="0" borderId="0" xfId="0" applyFill="1">
      <alignment vertical="center"/>
    </xf>
    <xf numFmtId="0" fontId="21" fillId="0" borderId="0" xfId="0" applyFont="1" applyAlignment="1">
      <alignment horizontal="center" vertical="center"/>
    </xf>
    <xf numFmtId="0" fontId="34" fillId="0" borderId="1" xfId="0" applyFont="1" applyFill="1" applyBorder="1" applyAlignment="1">
      <alignment vertical="center" wrapText="1"/>
    </xf>
    <xf numFmtId="0" fontId="34" fillId="0" borderId="1" xfId="0" applyFont="1" applyFill="1" applyBorder="1" applyAlignment="1">
      <alignment horizontal="left" vertical="center" wrapText="1"/>
    </xf>
    <xf numFmtId="0" fontId="37" fillId="0" borderId="0" xfId="0" applyFont="1">
      <alignment vertical="center"/>
    </xf>
    <xf numFmtId="0" fontId="38" fillId="0" borderId="0" xfId="0" applyFont="1">
      <alignment vertical="center"/>
    </xf>
    <xf numFmtId="0" fontId="34" fillId="7" borderId="1" xfId="0" applyFont="1" applyFill="1" applyBorder="1" applyAlignment="1">
      <alignment horizontal="center" vertical="center" wrapText="1"/>
    </xf>
    <xf numFmtId="0" fontId="31" fillId="0" borderId="0" xfId="0" applyFont="1" applyFill="1" applyAlignment="1">
      <alignment horizontal="left" vertical="top"/>
    </xf>
    <xf numFmtId="0" fontId="34" fillId="0" borderId="1" xfId="0" applyNumberFormat="1" applyFont="1" applyFill="1" applyBorder="1" applyAlignment="1">
      <alignment horizontal="left" vertical="center" wrapText="1"/>
    </xf>
    <xf numFmtId="0" fontId="34" fillId="0" borderId="1" xfId="0" applyNumberFormat="1" applyFont="1" applyFill="1" applyBorder="1" applyAlignment="1">
      <alignment vertical="center" wrapText="1"/>
    </xf>
    <xf numFmtId="0" fontId="0" fillId="0" borderId="0" xfId="0" applyAlignment="1">
      <alignment horizontal="center" vertical="center"/>
    </xf>
    <xf numFmtId="0" fontId="34" fillId="4" borderId="1" xfId="0" applyFont="1" applyFill="1" applyBorder="1" applyAlignment="1">
      <alignment horizontal="right" vertical="center" wrapText="1" readingOrder="1"/>
    </xf>
    <xf numFmtId="0" fontId="34" fillId="4" borderId="3" xfId="0" applyFont="1" applyFill="1" applyBorder="1" applyAlignment="1">
      <alignment horizontal="right" vertical="center" wrapText="1" readingOrder="1"/>
    </xf>
    <xf numFmtId="0" fontId="34" fillId="4" borderId="3" xfId="0" applyFont="1" applyFill="1" applyBorder="1" applyAlignment="1">
      <alignment vertical="center" wrapText="1" readingOrder="1"/>
    </xf>
    <xf numFmtId="0" fontId="34" fillId="0" borderId="9" xfId="0" applyFont="1" applyBorder="1" applyAlignment="1">
      <alignment horizontal="right" vertical="center"/>
    </xf>
    <xf numFmtId="0" fontId="34" fillId="5" borderId="11" xfId="0" applyFont="1" applyFill="1" applyBorder="1" applyAlignment="1">
      <alignment horizontal="right" vertical="center" wrapText="1" readingOrder="1"/>
    </xf>
    <xf numFmtId="0" fontId="34" fillId="5" borderId="12" xfId="0" applyFont="1" applyFill="1" applyBorder="1" applyAlignment="1">
      <alignment horizontal="right" vertical="center" wrapText="1" readingOrder="1"/>
    </xf>
    <xf numFmtId="0" fontId="34" fillId="0" borderId="1" xfId="0" applyFont="1" applyFill="1" applyBorder="1" applyAlignment="1">
      <alignment horizontal="center" vertical="center" wrapText="1"/>
    </xf>
    <xf numFmtId="0" fontId="34" fillId="5" borderId="10" xfId="0" applyFont="1" applyFill="1" applyBorder="1" applyAlignment="1">
      <alignment horizontal="right" vertical="center" wrapText="1" readingOrder="1"/>
    </xf>
    <xf numFmtId="0" fontId="34" fillId="2" borderId="9" xfId="0" applyFont="1" applyFill="1" applyBorder="1" applyAlignment="1">
      <alignment horizontal="right" vertical="center"/>
    </xf>
    <xf numFmtId="0" fontId="34" fillId="0" borderId="1" xfId="0" applyFont="1" applyFill="1" applyBorder="1">
      <alignment vertical="center"/>
    </xf>
    <xf numFmtId="0" fontId="22" fillId="4" borderId="18" xfId="0" applyFont="1" applyFill="1" applyBorder="1" applyAlignment="1">
      <alignment horizontal="center" vertical="center" wrapText="1" readingOrder="1"/>
    </xf>
    <xf numFmtId="49" fontId="32" fillId="5" borderId="16" xfId="3" applyNumberFormat="1" applyFont="1" applyFill="1" applyBorder="1" applyAlignment="1">
      <alignment horizontal="right" vertical="center"/>
    </xf>
    <xf numFmtId="176" fontId="32" fillId="5" borderId="24" xfId="3" applyNumberFormat="1" applyFont="1" applyFill="1" applyBorder="1" applyAlignment="1">
      <alignment horizontal="right" vertical="center"/>
    </xf>
    <xf numFmtId="176" fontId="32" fillId="5" borderId="25" xfId="3" applyNumberFormat="1" applyFont="1" applyFill="1" applyBorder="1" applyAlignment="1">
      <alignment horizontal="right" vertical="center"/>
    </xf>
    <xf numFmtId="0" fontId="22" fillId="3" borderId="13" xfId="0" applyFont="1" applyFill="1" applyBorder="1" applyAlignment="1">
      <alignment horizontal="center" vertical="center" wrapText="1" readingOrder="1"/>
    </xf>
    <xf numFmtId="0" fontId="22" fillId="3" borderId="14" xfId="0" applyFont="1" applyFill="1" applyBorder="1" applyAlignment="1">
      <alignment horizontal="center" vertical="center" wrapText="1" readingOrder="1"/>
    </xf>
    <xf numFmtId="0" fontId="22" fillId="3" borderId="15" xfId="0" applyFont="1" applyFill="1" applyBorder="1" applyAlignment="1">
      <alignment horizontal="center" vertical="center" wrapText="1" readingOrder="1"/>
    </xf>
    <xf numFmtId="49" fontId="32" fillId="5" borderId="17" xfId="3" applyNumberFormat="1" applyFont="1" applyFill="1" applyBorder="1" applyAlignment="1">
      <alignment horizontal="right" vertical="center"/>
    </xf>
    <xf numFmtId="49" fontId="32" fillId="5" borderId="23" xfId="3" applyNumberFormat="1" applyFont="1" applyFill="1" applyBorder="1" applyAlignment="1">
      <alignment horizontal="right" vertical="center"/>
    </xf>
    <xf numFmtId="49" fontId="32" fillId="5" borderId="24" xfId="3" applyNumberFormat="1" applyFont="1" applyFill="1" applyBorder="1" applyAlignment="1">
      <alignment horizontal="right" vertical="center"/>
    </xf>
    <xf numFmtId="49" fontId="32" fillId="5" borderId="40" xfId="3" applyNumberFormat="1" applyFont="1" applyFill="1" applyBorder="1" applyAlignment="1">
      <alignment horizontal="right" vertical="center"/>
    </xf>
    <xf numFmtId="0" fontId="31" fillId="0" borderId="0" xfId="0" applyFont="1" applyAlignment="1">
      <alignment horizontal="left" vertical="top"/>
    </xf>
    <xf numFmtId="0" fontId="0" fillId="0" borderId="0" xfId="0">
      <alignment vertical="center"/>
    </xf>
    <xf numFmtId="0" fontId="0" fillId="0" borderId="0" xfId="0">
      <alignment vertical="center"/>
    </xf>
    <xf numFmtId="0" fontId="34" fillId="0" borderId="27" xfId="0" applyFont="1" applyBorder="1" applyAlignment="1">
      <alignment horizontal="right" vertical="center"/>
    </xf>
    <xf numFmtId="0" fontId="34" fillId="0" borderId="28" xfId="0" applyFont="1" applyBorder="1" applyAlignment="1">
      <alignment horizontal="right" vertical="center"/>
    </xf>
    <xf numFmtId="0" fontId="34" fillId="0" borderId="29" xfId="0" applyFont="1" applyBorder="1" applyAlignment="1">
      <alignment horizontal="right" vertical="center"/>
    </xf>
    <xf numFmtId="0" fontId="34" fillId="0" borderId="43" xfId="0" applyFont="1" applyBorder="1" applyAlignment="1">
      <alignment horizontal="right" vertical="center"/>
    </xf>
    <xf numFmtId="0" fontId="34" fillId="0" borderId="26" xfId="0" applyFont="1" applyBorder="1" applyAlignment="1">
      <alignment horizontal="right" vertical="center"/>
    </xf>
    <xf numFmtId="0" fontId="34" fillId="2" borderId="43" xfId="0" applyFont="1" applyFill="1" applyBorder="1" applyAlignment="1">
      <alignment horizontal="right" vertical="center"/>
    </xf>
    <xf numFmtId="0" fontId="34" fillId="2" borderId="26" xfId="0" applyFont="1" applyFill="1" applyBorder="1" applyAlignment="1">
      <alignment horizontal="right" vertical="center"/>
    </xf>
    <xf numFmtId="0" fontId="34" fillId="0" borderId="44" xfId="0" applyFont="1" applyFill="1" applyBorder="1" applyAlignment="1">
      <alignment vertical="center" wrapText="1"/>
    </xf>
    <xf numFmtId="0" fontId="32" fillId="0" borderId="44" xfId="0" applyFont="1" applyBorder="1" applyAlignment="1">
      <alignment horizontal="center" vertical="center"/>
    </xf>
    <xf numFmtId="0" fontId="34" fillId="0" borderId="21" xfId="0" applyFont="1" applyFill="1" applyBorder="1" applyAlignment="1">
      <alignment vertical="center" wrapText="1"/>
    </xf>
    <xf numFmtId="0" fontId="34" fillId="0" borderId="21" xfId="0" applyFont="1" applyFill="1" applyBorder="1" applyAlignment="1">
      <alignment horizontal="left" vertical="center" wrapText="1"/>
    </xf>
    <xf numFmtId="0" fontId="34" fillId="0" borderId="43" xfId="0" applyFont="1" applyFill="1" applyBorder="1" applyAlignment="1">
      <alignment vertical="center" wrapText="1"/>
    </xf>
    <xf numFmtId="0" fontId="34" fillId="0" borderId="43" xfId="0" applyFont="1" applyFill="1" applyBorder="1" applyAlignment="1">
      <alignment horizontal="left" vertical="center" wrapText="1"/>
    </xf>
    <xf numFmtId="0" fontId="34" fillId="0" borderId="21" xfId="0" applyNumberFormat="1" applyFont="1" applyFill="1" applyBorder="1" applyAlignment="1">
      <alignment horizontal="left" vertical="center" wrapText="1"/>
    </xf>
    <xf numFmtId="0" fontId="21" fillId="0" borderId="44" xfId="0" applyFont="1" applyBorder="1" applyAlignment="1">
      <alignment horizontal="center" vertical="center"/>
    </xf>
    <xf numFmtId="0" fontId="30" fillId="2" borderId="44" xfId="0" applyFont="1" applyFill="1" applyBorder="1">
      <alignment vertical="center"/>
    </xf>
    <xf numFmtId="0" fontId="30" fillId="2" borderId="3" xfId="0" applyFont="1" applyFill="1" applyBorder="1">
      <alignment vertical="center"/>
    </xf>
    <xf numFmtId="0" fontId="30" fillId="2" borderId="39" xfId="0" applyFont="1" applyFill="1" applyBorder="1">
      <alignment vertical="center"/>
    </xf>
    <xf numFmtId="0" fontId="30" fillId="2" borderId="9" xfId="0" applyFont="1" applyFill="1" applyBorder="1">
      <alignment vertical="center"/>
    </xf>
    <xf numFmtId="0" fontId="30" fillId="2" borderId="45" xfId="0" applyFont="1" applyFill="1" applyBorder="1">
      <alignment vertical="center"/>
    </xf>
    <xf numFmtId="0" fontId="32" fillId="5" borderId="23" xfId="3" applyNumberFormat="1" applyFont="1" applyFill="1" applyBorder="1" applyAlignment="1">
      <alignment horizontal="right" vertical="center"/>
    </xf>
    <xf numFmtId="0" fontId="32" fillId="5" borderId="17" xfId="3" applyNumberFormat="1" applyFont="1" applyFill="1" applyBorder="1" applyAlignment="1">
      <alignment horizontal="right" vertical="center"/>
    </xf>
    <xf numFmtId="0" fontId="32" fillId="5" borderId="25" xfId="3" applyNumberFormat="1" applyFont="1" applyFill="1" applyBorder="1" applyAlignment="1">
      <alignment horizontal="right" vertical="center"/>
    </xf>
    <xf numFmtId="0" fontId="32" fillId="5" borderId="16" xfId="3" applyNumberFormat="1" applyFont="1" applyFill="1" applyBorder="1" applyAlignment="1">
      <alignment horizontal="right" vertical="center"/>
    </xf>
    <xf numFmtId="0" fontId="32" fillId="5" borderId="30" xfId="3" applyNumberFormat="1" applyFont="1" applyFill="1" applyBorder="1" applyAlignment="1">
      <alignment horizontal="right" vertical="center"/>
    </xf>
    <xf numFmtId="0" fontId="32" fillId="8" borderId="48" xfId="0" applyFont="1" applyFill="1" applyBorder="1">
      <alignment vertical="center"/>
    </xf>
    <xf numFmtId="0" fontId="46" fillId="0" borderId="48" xfId="0" applyFont="1" applyBorder="1" applyAlignment="1">
      <alignment vertical="center" wrapText="1"/>
    </xf>
    <xf numFmtId="0" fontId="46" fillId="0" borderId="48" xfId="0" applyFont="1" applyBorder="1">
      <alignment vertical="center"/>
    </xf>
    <xf numFmtId="0" fontId="46" fillId="0" borderId="48" xfId="0" applyFont="1" applyBorder="1" applyAlignment="1">
      <alignment vertical="top" wrapText="1"/>
    </xf>
    <xf numFmtId="0" fontId="30" fillId="2" borderId="28" xfId="0" applyFont="1" applyFill="1" applyBorder="1">
      <alignment vertical="center"/>
    </xf>
    <xf numFmtId="0" fontId="30" fillId="2" borderId="29" xfId="0" applyFont="1" applyFill="1" applyBorder="1">
      <alignment vertical="center"/>
    </xf>
    <xf numFmtId="0" fontId="44" fillId="6" borderId="49" xfId="0" applyFont="1" applyFill="1" applyBorder="1" applyAlignment="1">
      <alignment horizontal="center" vertical="center"/>
    </xf>
    <xf numFmtId="0" fontId="44" fillId="6" borderId="50" xfId="0" applyFont="1" applyFill="1" applyBorder="1" applyAlignment="1">
      <alignment horizontal="center" vertical="center"/>
    </xf>
    <xf numFmtId="0" fontId="32" fillId="8" borderId="48" xfId="0" applyFont="1" applyFill="1" applyBorder="1" applyAlignment="1">
      <alignment horizontal="left" vertical="center"/>
    </xf>
    <xf numFmtId="0" fontId="32" fillId="0" borderId="48" xfId="0" applyFont="1" applyBorder="1" applyAlignment="1">
      <alignment horizontal="left"/>
    </xf>
    <xf numFmtId="0" fontId="32" fillId="8" borderId="48" xfId="0" applyFont="1" applyFill="1" applyBorder="1" applyAlignment="1">
      <alignment vertical="top" wrapText="1"/>
    </xf>
    <xf numFmtId="0" fontId="32" fillId="8" borderId="48" xfId="0" applyFont="1" applyFill="1" applyBorder="1" applyAlignment="1">
      <alignment horizontal="left" vertical="center" wrapText="1"/>
    </xf>
    <xf numFmtId="0" fontId="32" fillId="2" borderId="48" xfId="0" applyFont="1" applyFill="1" applyBorder="1" applyAlignment="1">
      <alignment vertical="top" wrapText="1"/>
    </xf>
    <xf numFmtId="0" fontId="32" fillId="0" borderId="48" xfId="0" applyFont="1" applyBorder="1" applyAlignment="1">
      <alignment horizontal="left" vertical="top" wrapText="1"/>
    </xf>
    <xf numFmtId="0" fontId="32" fillId="2" borderId="48" xfId="0" applyFont="1" applyFill="1" applyBorder="1" applyAlignment="1">
      <alignment horizontal="left" vertical="center" wrapText="1"/>
    </xf>
    <xf numFmtId="0" fontId="32" fillId="2" borderId="48" xfId="0" applyFont="1" applyFill="1" applyBorder="1" applyAlignment="1">
      <alignment vertical="center" wrapText="1"/>
    </xf>
    <xf numFmtId="0" fontId="45" fillId="2" borderId="48" xfId="0" applyFont="1" applyFill="1" applyBorder="1" applyAlignment="1">
      <alignment vertical="top" wrapText="1"/>
    </xf>
    <xf numFmtId="0" fontId="32" fillId="10" borderId="48" xfId="0" applyFont="1" applyFill="1" applyBorder="1">
      <alignment vertical="center"/>
    </xf>
    <xf numFmtId="0" fontId="32" fillId="0" borderId="48" xfId="0" applyFont="1" applyFill="1" applyBorder="1">
      <alignment vertical="center"/>
    </xf>
    <xf numFmtId="0" fontId="32" fillId="11" borderId="48" xfId="0" applyFont="1" applyFill="1" applyBorder="1" applyAlignment="1">
      <alignment vertical="top" wrapText="1"/>
    </xf>
    <xf numFmtId="0" fontId="32" fillId="2" borderId="48" xfId="0" applyFont="1" applyFill="1" applyBorder="1" applyAlignment="1">
      <alignment horizontal="left" vertical="center"/>
    </xf>
    <xf numFmtId="0" fontId="46" fillId="8" borderId="48" xfId="0" applyFont="1" applyFill="1" applyBorder="1" applyAlignment="1">
      <alignment horizontal="left" vertical="center"/>
    </xf>
    <xf numFmtId="0" fontId="32" fillId="0" borderId="0" xfId="0" applyFont="1">
      <alignment vertical="center"/>
    </xf>
    <xf numFmtId="0" fontId="30" fillId="2" borderId="37" xfId="0" applyFont="1" applyFill="1" applyBorder="1">
      <alignment vertical="center"/>
    </xf>
    <xf numFmtId="0" fontId="30" fillId="2" borderId="16" xfId="0" applyFont="1" applyFill="1" applyBorder="1">
      <alignment vertical="center"/>
    </xf>
    <xf numFmtId="0" fontId="30" fillId="2" borderId="38" xfId="0" applyFont="1" applyFill="1" applyBorder="1">
      <alignment vertical="center"/>
    </xf>
    <xf numFmtId="0" fontId="30" fillId="2" borderId="27" xfId="0" applyFont="1" applyFill="1" applyBorder="1">
      <alignment vertical="center"/>
    </xf>
    <xf numFmtId="0" fontId="34" fillId="0" borderId="44" xfId="0" applyFont="1" applyFill="1" applyBorder="1" applyAlignment="1">
      <alignment horizontal="left" vertical="center" wrapText="1"/>
    </xf>
    <xf numFmtId="0" fontId="34" fillId="0" borderId="1" xfId="0" applyFont="1" applyFill="1" applyBorder="1" applyAlignment="1">
      <alignment vertical="center"/>
    </xf>
    <xf numFmtId="0" fontId="32" fillId="2" borderId="48" xfId="59" applyFont="1" applyFill="1" applyBorder="1">
      <alignment vertical="center"/>
    </xf>
    <xf numFmtId="0" fontId="32" fillId="0" borderId="51" xfId="0" applyFont="1" applyBorder="1" applyAlignment="1">
      <alignment vertical="top" wrapText="1"/>
    </xf>
    <xf numFmtId="0" fontId="32" fillId="0" borderId="3" xfId="0" applyFont="1" applyBorder="1">
      <alignment vertical="center"/>
    </xf>
    <xf numFmtId="0" fontId="32" fillId="0" borderId="48" xfId="0" applyFont="1" applyBorder="1">
      <alignment vertical="center"/>
    </xf>
    <xf numFmtId="0" fontId="32" fillId="2" borderId="48" xfId="0" applyFont="1" applyFill="1" applyBorder="1">
      <alignment vertical="center"/>
    </xf>
    <xf numFmtId="0" fontId="32" fillId="0" borderId="48" xfId="0" applyFont="1" applyBorder="1" applyAlignment="1">
      <alignment horizontal="left" vertical="center"/>
    </xf>
    <xf numFmtId="0" fontId="32" fillId="0" borderId="48" xfId="0" applyFont="1" applyBorder="1" applyAlignment="1">
      <alignment vertical="center" wrapText="1"/>
    </xf>
    <xf numFmtId="0" fontId="32" fillId="0" borderId="48" xfId="0" applyFont="1" applyBorder="1" applyAlignment="1">
      <alignment vertical="top" wrapText="1"/>
    </xf>
    <xf numFmtId="0" fontId="32" fillId="0" borderId="48" xfId="0" applyFont="1" applyBorder="1" applyAlignment="1">
      <alignment horizontal="left" vertical="center" wrapText="1"/>
    </xf>
    <xf numFmtId="0" fontId="32" fillId="0" borderId="48" xfId="0" applyFont="1" applyFill="1" applyBorder="1" applyAlignment="1">
      <alignment vertical="top" wrapText="1"/>
    </xf>
    <xf numFmtId="0" fontId="32" fillId="11" borderId="48" xfId="0" applyFont="1" applyFill="1" applyBorder="1" applyAlignment="1">
      <alignment horizontal="left" vertical="center"/>
    </xf>
    <xf numFmtId="0" fontId="34" fillId="0" borderId="48" xfId="0" applyFont="1" applyFill="1" applyBorder="1" applyAlignment="1">
      <alignment vertical="center" wrapText="1"/>
    </xf>
    <xf numFmtId="0" fontId="34" fillId="0" borderId="48" xfId="0" applyNumberFormat="1" applyFont="1" applyFill="1" applyBorder="1" applyAlignment="1">
      <alignment vertical="center" wrapText="1"/>
    </xf>
    <xf numFmtId="0" fontId="34" fillId="0" borderId="44" xfId="0" applyFont="1" applyFill="1" applyBorder="1">
      <alignment vertical="center"/>
    </xf>
    <xf numFmtId="0" fontId="34" fillId="0" borderId="43" xfId="0" applyFont="1" applyFill="1" applyBorder="1">
      <alignment vertical="center"/>
    </xf>
    <xf numFmtId="0" fontId="34" fillId="0" borderId="3" xfId="0" applyFont="1" applyFill="1" applyBorder="1">
      <alignment vertical="center"/>
    </xf>
    <xf numFmtId="0" fontId="34" fillId="0" borderId="48" xfId="0" applyFont="1" applyFill="1" applyBorder="1">
      <alignment vertical="center"/>
    </xf>
    <xf numFmtId="0" fontId="34" fillId="0" borderId="48" xfId="0" applyFont="1" applyFill="1" applyBorder="1" applyAlignment="1">
      <alignment horizontal="left" vertical="center" wrapText="1"/>
    </xf>
    <xf numFmtId="0" fontId="34" fillId="0" borderId="1" xfId="2" applyFont="1" applyFill="1" applyBorder="1" applyAlignment="1">
      <alignment vertical="center" wrapText="1"/>
    </xf>
    <xf numFmtId="0" fontId="34" fillId="0" borderId="1" xfId="2" applyFont="1" applyFill="1" applyBorder="1" applyAlignment="1">
      <alignment horizontal="left" vertical="center" wrapText="1"/>
    </xf>
    <xf numFmtId="49" fontId="34" fillId="0" borderId="20" xfId="0" applyNumberFormat="1" applyFont="1" applyFill="1" applyBorder="1" applyAlignment="1">
      <alignment vertical="center" wrapText="1"/>
    </xf>
    <xf numFmtId="0" fontId="46" fillId="0" borderId="48" xfId="0" applyFont="1" applyBorder="1" applyAlignment="1">
      <alignment horizontal="left" vertical="center"/>
    </xf>
    <xf numFmtId="0" fontId="46" fillId="0" borderId="48" xfId="0" applyFont="1" applyBorder="1" applyAlignment="1">
      <alignment vertical="top" wrapText="1"/>
    </xf>
    <xf numFmtId="0" fontId="46" fillId="10" borderId="48" xfId="0" applyFont="1" applyFill="1" applyBorder="1">
      <alignment vertical="center"/>
    </xf>
    <xf numFmtId="0" fontId="46" fillId="0" borderId="52" xfId="0" applyFont="1" applyBorder="1">
      <alignment vertical="center"/>
    </xf>
    <xf numFmtId="0" fontId="46" fillId="8" borderId="52" xfId="0" applyFont="1" applyFill="1" applyBorder="1">
      <alignment vertical="center"/>
    </xf>
    <xf numFmtId="0" fontId="46" fillId="8" borderId="52" xfId="0" applyFont="1" applyFill="1" applyBorder="1" applyAlignment="1">
      <alignment vertical="top" wrapText="1"/>
    </xf>
    <xf numFmtId="0" fontId="46" fillId="0" borderId="52" xfId="0" applyFont="1" applyBorder="1" applyAlignment="1">
      <alignment vertical="top" wrapText="1"/>
    </xf>
    <xf numFmtId="0" fontId="46" fillId="2" borderId="52" xfId="0" applyFont="1" applyFill="1" applyBorder="1" applyAlignment="1">
      <alignment vertical="top" wrapText="1"/>
    </xf>
    <xf numFmtId="0" fontId="46" fillId="10" borderId="52" xfId="0" applyFont="1" applyFill="1" applyBorder="1">
      <alignment vertical="center"/>
    </xf>
    <xf numFmtId="0" fontId="51" fillId="0" borderId="43" xfId="0" applyFont="1" applyFill="1" applyBorder="1" applyAlignment="1">
      <alignment horizontal="left" vertical="center" wrapText="1"/>
    </xf>
    <xf numFmtId="0" fontId="51" fillId="0" borderId="52" xfId="0" applyFont="1" applyBorder="1" applyAlignment="1">
      <alignment vertical="center" wrapText="1"/>
    </xf>
    <xf numFmtId="0" fontId="51" fillId="0" borderId="52" xfId="0" applyFont="1" applyBorder="1" applyAlignment="1">
      <alignment horizontal="left" vertical="center" wrapText="1"/>
    </xf>
    <xf numFmtId="0" fontId="51" fillId="0" borderId="53" xfId="0" applyFont="1" applyBorder="1" applyAlignment="1">
      <alignment vertical="center" wrapText="1"/>
    </xf>
    <xf numFmtId="0" fontId="51" fillId="0" borderId="53" xfId="0" applyFont="1" applyBorder="1" applyAlignment="1">
      <alignment horizontal="left" vertical="center" wrapText="1"/>
    </xf>
    <xf numFmtId="0" fontId="51" fillId="0" borderId="1" xfId="0" applyFont="1" applyFill="1" applyBorder="1" applyAlignment="1">
      <alignment horizontal="left" vertical="center" wrapText="1"/>
    </xf>
    <xf numFmtId="0" fontId="51" fillId="0" borderId="1" xfId="0" applyNumberFormat="1" applyFont="1" applyFill="1" applyBorder="1" applyAlignment="1">
      <alignment horizontal="left" vertical="center" wrapText="1"/>
    </xf>
    <xf numFmtId="0" fontId="51" fillId="0" borderId="54" xfId="0" applyFont="1" applyBorder="1" applyAlignment="1">
      <alignment vertical="center" wrapText="1"/>
    </xf>
    <xf numFmtId="0" fontId="51" fillId="0" borderId="48" xfId="0" applyFont="1" applyFill="1" applyBorder="1" applyAlignment="1">
      <alignment vertical="center" wrapText="1"/>
    </xf>
    <xf numFmtId="0" fontId="51" fillId="2" borderId="54" xfId="0" applyFont="1" applyFill="1" applyBorder="1" applyAlignment="1">
      <alignment horizontal="left" vertical="center" wrapText="1"/>
    </xf>
    <xf numFmtId="0" fontId="51" fillId="2" borderId="54" xfId="0" applyFont="1" applyFill="1" applyBorder="1" applyAlignment="1">
      <alignment vertical="center" wrapText="1"/>
    </xf>
    <xf numFmtId="0" fontId="46" fillId="0" borderId="48" xfId="0" applyFont="1" applyFill="1" applyBorder="1" applyAlignment="1">
      <alignment vertical="top" wrapText="1"/>
    </xf>
    <xf numFmtId="0" fontId="46" fillId="8" borderId="48" xfId="0" applyFont="1" applyFill="1" applyBorder="1">
      <alignment vertical="center"/>
    </xf>
    <xf numFmtId="0" fontId="34" fillId="2" borderId="1" xfId="0" applyFont="1" applyFill="1" applyBorder="1" applyAlignment="1">
      <alignment vertical="center" wrapText="1"/>
    </xf>
    <xf numFmtId="0" fontId="46" fillId="2" borderId="48" xfId="0" applyFont="1" applyFill="1" applyBorder="1">
      <alignment vertical="center"/>
    </xf>
    <xf numFmtId="49" fontId="51" fillId="2" borderId="54" xfId="0" applyNumberFormat="1" applyFont="1" applyFill="1" applyBorder="1" applyAlignment="1">
      <alignment horizontal="left" vertical="center" wrapText="1"/>
    </xf>
    <xf numFmtId="0" fontId="0" fillId="0" borderId="0" xfId="0" applyAlignment="1">
      <alignment vertical="center" wrapText="1"/>
    </xf>
    <xf numFmtId="0" fontId="31" fillId="0" borderId="0" xfId="0" applyFont="1" applyBorder="1" applyAlignment="1">
      <alignment vertical="center" wrapText="1"/>
    </xf>
    <xf numFmtId="0" fontId="51" fillId="2" borderId="54" xfId="0" applyFont="1" applyFill="1" applyBorder="1" applyAlignment="1">
      <alignment horizontal="left" vertical="center" wrapText="1"/>
    </xf>
    <xf numFmtId="0" fontId="51" fillId="2" borderId="54" xfId="0" applyFont="1" applyFill="1" applyBorder="1" applyAlignment="1">
      <alignment vertical="center" wrapText="1"/>
    </xf>
    <xf numFmtId="0" fontId="34" fillId="2" borderId="1" xfId="0" applyFont="1" applyFill="1" applyBorder="1" applyAlignment="1">
      <alignment horizontal="left" vertical="center" wrapText="1"/>
    </xf>
    <xf numFmtId="0" fontId="51" fillId="0" borderId="1" xfId="0" applyFont="1" applyFill="1" applyBorder="1" applyAlignment="1">
      <alignment vertical="center" wrapText="1"/>
    </xf>
    <xf numFmtId="0" fontId="46" fillId="2" borderId="54" xfId="0" applyFont="1" applyFill="1" applyBorder="1" applyAlignment="1">
      <alignment vertical="center" wrapText="1"/>
    </xf>
    <xf numFmtId="0" fontId="51" fillId="2" borderId="1" xfId="0" applyFont="1" applyFill="1" applyBorder="1" applyAlignment="1">
      <alignment horizontal="left" vertical="center" wrapText="1"/>
    </xf>
    <xf numFmtId="0" fontId="29" fillId="0" borderId="0" xfId="0" applyFont="1" applyAlignment="1">
      <alignment horizontal="center" vertical="center" wrapText="1"/>
    </xf>
    <xf numFmtId="0" fontId="23" fillId="0" borderId="6" xfId="0" applyNumberFormat="1" applyFont="1" applyBorder="1" applyAlignment="1">
      <alignment horizontal="right" vertical="center" wrapText="1"/>
    </xf>
    <xf numFmtId="49" fontId="23" fillId="0" borderId="6" xfId="0" applyNumberFormat="1" applyFont="1" applyBorder="1" applyAlignment="1">
      <alignment horizontal="right" vertical="center" wrapText="1"/>
    </xf>
    <xf numFmtId="0" fontId="30" fillId="0" borderId="7" xfId="0" applyFont="1" applyBorder="1" applyAlignment="1">
      <alignment horizontal="left" vertical="center" wrapText="1"/>
    </xf>
    <xf numFmtId="0" fontId="30" fillId="0" borderId="7" xfId="0" applyFont="1" applyBorder="1" applyAlignment="1">
      <alignment horizontal="left" vertical="center"/>
    </xf>
    <xf numFmtId="0" fontId="30" fillId="0" borderId="0" xfId="0" applyFont="1" applyBorder="1" applyAlignment="1">
      <alignment horizontal="left" vertical="center"/>
    </xf>
    <xf numFmtId="0" fontId="27" fillId="0" borderId="7"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32" fillId="0" borderId="0" xfId="0" applyFont="1" applyAlignment="1">
      <alignment horizontal="left" vertical="center" wrapText="1"/>
    </xf>
    <xf numFmtId="0" fontId="34" fillId="0" borderId="0" xfId="0" applyFont="1" applyAlignment="1">
      <alignment horizontal="left" vertical="center" wrapText="1"/>
    </xf>
    <xf numFmtId="0" fontId="22" fillId="3" borderId="42" xfId="0" applyFont="1" applyFill="1" applyBorder="1" applyAlignment="1">
      <alignment horizontal="center" vertical="center" wrapText="1" readingOrder="1"/>
    </xf>
    <xf numFmtId="0" fontId="22" fillId="3" borderId="37" xfId="0" applyFont="1" applyFill="1" applyBorder="1" applyAlignment="1">
      <alignment horizontal="center" vertical="center" wrapText="1" readingOrder="1"/>
    </xf>
    <xf numFmtId="0" fontId="42" fillId="9" borderId="0" xfId="0" applyFont="1" applyFill="1" applyBorder="1" applyAlignment="1">
      <alignment horizontal="center" vertical="center"/>
    </xf>
    <xf numFmtId="0" fontId="43" fillId="9" borderId="0" xfId="0" applyFont="1" applyFill="1" applyBorder="1" applyAlignment="1">
      <alignment horizontal="center" vertical="center"/>
    </xf>
    <xf numFmtId="0" fontId="43" fillId="9" borderId="0" xfId="0" applyNumberFormat="1" applyFont="1" applyFill="1" applyBorder="1" applyAlignment="1">
      <alignment horizontal="right" vertical="center"/>
    </xf>
    <xf numFmtId="49" fontId="43" fillId="9" borderId="0" xfId="0" applyNumberFormat="1" applyFont="1" applyFill="1" applyBorder="1" applyAlignment="1">
      <alignment horizontal="right" vertical="center"/>
    </xf>
    <xf numFmtId="0" fontId="34" fillId="3" borderId="32" xfId="0" applyFont="1" applyFill="1" applyBorder="1" applyAlignment="1">
      <alignment horizontal="center" vertical="center" wrapText="1"/>
    </xf>
    <xf numFmtId="0" fontId="34" fillId="3" borderId="22" xfId="0" applyFont="1" applyFill="1" applyBorder="1" applyAlignment="1">
      <alignment horizontal="center" vertical="center" wrapText="1"/>
    </xf>
    <xf numFmtId="0" fontId="34" fillId="3" borderId="33" xfId="0" applyFont="1" applyFill="1" applyBorder="1" applyAlignment="1">
      <alignment horizontal="center" vertical="center" wrapText="1"/>
    </xf>
    <xf numFmtId="0" fontId="34" fillId="3" borderId="34" xfId="0" applyFont="1" applyFill="1" applyBorder="1" applyAlignment="1">
      <alignment horizontal="center" vertical="center" wrapText="1"/>
    </xf>
    <xf numFmtId="0" fontId="34" fillId="3" borderId="35" xfId="0" applyFont="1" applyFill="1" applyBorder="1" applyAlignment="1">
      <alignment horizontal="center" vertical="center" wrapText="1"/>
    </xf>
    <xf numFmtId="0" fontId="34" fillId="3" borderId="36" xfId="0" applyFont="1" applyFill="1" applyBorder="1" applyAlignment="1">
      <alignment horizontal="center" vertical="center" wrapText="1"/>
    </xf>
    <xf numFmtId="0" fontId="22" fillId="3" borderId="31" xfId="0" applyFont="1" applyFill="1" applyBorder="1" applyAlignment="1">
      <alignment horizontal="center" vertical="center" wrapText="1" readingOrder="1"/>
    </xf>
    <xf numFmtId="0" fontId="22" fillId="3" borderId="16" xfId="0" applyFont="1" applyFill="1" applyBorder="1" applyAlignment="1">
      <alignment horizontal="center" vertical="center" wrapText="1" readingOrder="1"/>
    </xf>
    <xf numFmtId="0" fontId="22" fillId="3" borderId="41" xfId="0" applyFont="1" applyFill="1" applyBorder="1" applyAlignment="1">
      <alignment horizontal="center" vertical="center" wrapText="1" readingOrder="1"/>
    </xf>
    <xf numFmtId="0" fontId="22" fillId="3" borderId="38" xfId="0" applyFont="1" applyFill="1" applyBorder="1" applyAlignment="1">
      <alignment horizontal="center" vertical="center" wrapText="1" readingOrder="1"/>
    </xf>
    <xf numFmtId="0" fontId="21" fillId="3" borderId="31" xfId="0" applyFont="1" applyFill="1" applyBorder="1" applyAlignment="1">
      <alignment horizontal="center" vertical="center"/>
    </xf>
    <xf numFmtId="0" fontId="21" fillId="3" borderId="19"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31"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34" fillId="7" borderId="16"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6" fillId="0" borderId="0" xfId="0" applyFont="1" applyAlignment="1">
      <alignment horizontal="center" vertical="center"/>
    </xf>
    <xf numFmtId="0" fontId="35" fillId="7" borderId="16" xfId="0" applyFont="1" applyFill="1" applyBorder="1">
      <alignment vertical="center"/>
    </xf>
    <xf numFmtId="0" fontId="29" fillId="0" borderId="6" xfId="0" applyNumberFormat="1" applyFont="1" applyBorder="1" applyAlignment="1">
      <alignment horizontal="right" vertical="center"/>
    </xf>
    <xf numFmtId="49" fontId="29" fillId="0" borderId="6" xfId="0" applyNumberFormat="1" applyFont="1" applyBorder="1" applyAlignment="1">
      <alignment horizontal="right" vertical="center"/>
    </xf>
    <xf numFmtId="0" fontId="23" fillId="0" borderId="0" xfId="0" applyNumberFormat="1" applyFont="1" applyBorder="1" applyAlignment="1">
      <alignment horizontal="right" vertical="center"/>
    </xf>
    <xf numFmtId="49" fontId="23" fillId="0" borderId="0" xfId="0" applyNumberFormat="1" applyFont="1" applyBorder="1" applyAlignment="1">
      <alignment horizontal="right" vertical="center"/>
    </xf>
    <xf numFmtId="0" fontId="29" fillId="0" borderId="0" xfId="0" applyFont="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9" fillId="7" borderId="2" xfId="0" applyFont="1" applyFill="1" applyBorder="1" applyAlignment="1">
      <alignment horizontal="center" vertical="center"/>
    </xf>
    <xf numFmtId="0" fontId="39" fillId="7" borderId="19" xfId="0" applyFont="1" applyFill="1" applyBorder="1" applyAlignment="1">
      <alignment horizontal="center" vertical="center"/>
    </xf>
    <xf numFmtId="0" fontId="24" fillId="7" borderId="2" xfId="0" applyFont="1" applyFill="1" applyBorder="1" applyAlignment="1">
      <alignment horizontal="center" vertical="center"/>
    </xf>
    <xf numFmtId="0" fontId="24" fillId="7" borderId="19" xfId="0" applyFont="1" applyFill="1" applyBorder="1" applyAlignment="1">
      <alignment horizontal="center" vertical="center"/>
    </xf>
    <xf numFmtId="0" fontId="24" fillId="7" borderId="7" xfId="0" applyFont="1" applyFill="1" applyBorder="1" applyAlignment="1">
      <alignment horizontal="center" vertical="center"/>
    </xf>
    <xf numFmtId="0" fontId="24" fillId="7" borderId="0" xfId="0" applyFont="1" applyFill="1" applyBorder="1" applyAlignment="1">
      <alignment horizontal="center" vertical="center"/>
    </xf>
    <xf numFmtId="0" fontId="0" fillId="0" borderId="0" xfId="0" applyAlignment="1">
      <alignment horizontal="center" vertical="center"/>
    </xf>
  </cellXfs>
  <cellStyles count="347">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3" xfId="4" xr:uid="{CEBE825D-479C-4053-B58C-C2E56D332D1D}"/>
    <cellStyle name="一般 3 10" xfId="85" xr:uid="{E63E381C-DCFA-4E45-A531-8E965143A7FE}"/>
    <cellStyle name="一般 3 10 2" xfId="284" xr:uid="{8B166A23-9BD5-44B5-AB2E-17E066209CA3}"/>
    <cellStyle name="一般 3 11" xfId="139" xr:uid="{A5632C21-2424-471F-A3A6-3C7E5E205EAF}"/>
    <cellStyle name="一般 3 12" xfId="221" xr:uid="{27F31152-CA1E-4B1A-B993-E1E21BF2DC8B}"/>
    <cellStyle name="一般 3 2" xfId="6" xr:uid="{0C74AC2E-34A1-47D6-A34E-D6B5E76A9970}"/>
    <cellStyle name="一般 3 2 2" xfId="18" xr:uid="{5101AE24-E0DE-43DD-AEBD-7B74FC758902}"/>
    <cellStyle name="一般 3 2 2 2" xfId="40" xr:uid="{1576B79B-9693-45EB-8AEB-CD50C39D0393}"/>
    <cellStyle name="一般 3 2 2 2 2" xfId="121" xr:uid="{17EF329B-D89F-42F0-8F43-EC23C4DF9EEC}"/>
    <cellStyle name="一般 3 2 2 2 2 2" xfId="317" xr:uid="{C9ADE123-10E9-4D81-8FDB-144F20787BC9}"/>
    <cellStyle name="一般 3 2 2 2 3" xfId="174" xr:uid="{BB11B4C1-6287-49A1-B9A1-82C3C297E3B2}"/>
    <cellStyle name="一般 3 2 2 2 4" xfId="254" xr:uid="{09280BC5-F69C-4AE1-A671-67E3616E1ADF}"/>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8" xr:uid="{D09A3AF5-9698-4A1C-B08B-C4F8449506CD}"/>
    <cellStyle name="一般 3 2 2 4 3" xfId="195" xr:uid="{8BA94AB4-00D9-4B46-8E6D-87DD7007D87F}"/>
    <cellStyle name="一般 3 2 2 4 4" xfId="275" xr:uid="{CFD2F3E4-82AB-4D4E-81C0-17F824AD7CD9}"/>
    <cellStyle name="一般 3 2 2 5" xfId="99" xr:uid="{B123785E-BB79-4600-9309-5891B77AD0E9}"/>
    <cellStyle name="一般 3 2 2 5 2" xfId="296" xr:uid="{992AF597-1087-4050-8C51-735DC690E233}"/>
    <cellStyle name="一般 3 2 2 6" xfId="198" xr:uid="{664AA8D6-1A34-411C-A767-25BD26F2722F}"/>
    <cellStyle name="一般 3 2 2 7" xfId="233" xr:uid="{46F761AF-1E3C-4C0D-8440-0EDF17467C5B}"/>
    <cellStyle name="一般 3 2 3" xfId="30" xr:uid="{B490ACD7-40F1-4FC8-9C3A-7C5B966D853E}"/>
    <cellStyle name="一般 3 2 3 2" xfId="111" xr:uid="{64F3AC97-0F08-481B-B56E-E4101F9E9B58}"/>
    <cellStyle name="一般 3 2 3 2 2" xfId="307" xr:uid="{19DD89F0-A463-4E60-A773-0A0B2EE1F9EE}"/>
    <cellStyle name="一般 3 2 3 3" xfId="163" xr:uid="{55BF6380-911F-4967-896F-BD6DE7F7BB27}"/>
    <cellStyle name="一般 3 2 3 4" xfId="244" xr:uid="{CD14846D-A418-4959-B029-536F023BA4A4}"/>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8" xr:uid="{4DAE32FD-10ED-492F-A25D-716FB8559D5D}"/>
    <cellStyle name="一般 3 2 5 3" xfId="164" xr:uid="{EA97466D-5BFF-45FC-A851-44CCFCBF7808}"/>
    <cellStyle name="一般 3 2 5 4" xfId="265" xr:uid="{20BEE0B2-E9E9-42EB-99B4-605D5BFD4ABF}"/>
    <cellStyle name="一般 3 2 6" xfId="87" xr:uid="{821133C9-CBFA-4A2F-9303-A8D91F43B8CB}"/>
    <cellStyle name="一般 3 2 6 2" xfId="286" xr:uid="{1E068C73-EC4A-4CB6-9581-0BB176EE3C15}"/>
    <cellStyle name="一般 3 2 7" xfId="215" xr:uid="{EAF4C5AF-D318-4E82-BAC0-67F63AD875E1}"/>
    <cellStyle name="一般 3 2 8" xfId="223" xr:uid="{ECBCC316-2161-4B20-B68B-03CA40F0201B}"/>
    <cellStyle name="一般 3 3" xfId="8" xr:uid="{7606948F-3304-40B2-917A-F56B47435EC5}"/>
    <cellStyle name="一般 3 3 2" xfId="129" xr:uid="{1FC5482C-BDC7-47E2-9DC0-99421D3CFB83}"/>
    <cellStyle name="一般 3 4" xfId="10" xr:uid="{C36FA2B0-044A-4840-B56F-266034EC019D}"/>
    <cellStyle name="一般 3 4 2" xfId="21" xr:uid="{14892D29-1ED7-4B07-9E73-0857137678A4}"/>
    <cellStyle name="一般 3 4 2 2" xfId="42" xr:uid="{A2AFA0E3-250E-4E81-AD79-C1E57B56BFA6}"/>
    <cellStyle name="一般 3 4 2 2 2" xfId="123" xr:uid="{41664E09-83CC-42FB-BE2C-DB81F228BAF5}"/>
    <cellStyle name="一般 3 4 2 2 2 2" xfId="319" xr:uid="{91780754-9873-425F-AAFF-4A6491971728}"/>
    <cellStyle name="一般 3 4 2 2 3" xfId="134" xr:uid="{B4EB958B-7449-4220-892E-BEE201937CF0}"/>
    <cellStyle name="一般 3 4 2 2 4" xfId="256" xr:uid="{F49B6234-B511-4CBA-8782-C29DE2D1D393}"/>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0" xr:uid="{80832DFC-D082-4297-A263-25165C472FCB}"/>
    <cellStyle name="一般 3 4 2 4 3" xfId="210" xr:uid="{F146F5F3-BA10-433E-BF92-9ADB436D863B}"/>
    <cellStyle name="一般 3 4 2 4 4" xfId="277" xr:uid="{E623D871-6779-474E-9371-FC7A38AAFBE7}"/>
    <cellStyle name="一般 3 4 2 5" xfId="102" xr:uid="{89CFD257-8E5B-40DA-9F07-DC86CA15EDFB}"/>
    <cellStyle name="一般 3 4 2 5 2" xfId="298" xr:uid="{6D716402-345C-43A2-907F-721B25E7D50E}"/>
    <cellStyle name="一般 3 4 2 6" xfId="196" xr:uid="{C6AABB50-38FE-4E56-8AB6-E1AA54172FEB}"/>
    <cellStyle name="一般 3 4 2 7" xfId="235" xr:uid="{C2ADABDA-38F7-4F31-B688-A39B35C3F559}"/>
    <cellStyle name="一般 3 4 3" xfId="32" xr:uid="{9161775B-4A99-4703-A1C3-42281D7EC3DA}"/>
    <cellStyle name="一般 3 4 3 2" xfId="113" xr:uid="{195CCC7B-36FF-4F6B-A765-1FEEDCDC233F}"/>
    <cellStyle name="一般 3 4 3 2 2" xfId="309" xr:uid="{F9B79EDD-BA4F-43EF-A916-DECC65C32F74}"/>
    <cellStyle name="一般 3 4 3 3" xfId="184" xr:uid="{DB2C0EE5-1E64-4EF8-AEED-D84AD910C528}"/>
    <cellStyle name="一般 3 4 3 4" xfId="246" xr:uid="{87693EC2-26A0-404F-9E9F-9B8B40BFCF90}"/>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0" xr:uid="{151AB6C1-33E7-4624-ADDB-20294FE432AA}"/>
    <cellStyle name="一般 3 4 5 3" xfId="137" xr:uid="{D07E1239-3A31-47E2-AD60-4DA5D3EBA0DE}"/>
    <cellStyle name="一般 3 4 5 4" xfId="267" xr:uid="{90689B6D-5546-4582-BAF4-36A531A9B9B0}"/>
    <cellStyle name="一般 3 4 6" xfId="91" xr:uid="{D7D9E7F7-57A9-4DBF-9AC1-7AF2B656E9A1}"/>
    <cellStyle name="一般 3 4 6 2" xfId="288" xr:uid="{87B732B5-696E-4BDE-AD12-640A75C97407}"/>
    <cellStyle name="一般 3 4 7" xfId="165" xr:uid="{A54FE65E-398F-4EA2-8861-601D7E25122D}"/>
    <cellStyle name="一般 3 4 8" xfId="225" xr:uid="{D4C0053D-CE47-40EB-A8C4-A4194F96267F}"/>
    <cellStyle name="一般 3 5" xfId="12" xr:uid="{E375B606-C0DA-4AF1-891C-8967B51ADCBB}"/>
    <cellStyle name="一般 3 5 2" xfId="23" xr:uid="{B2998DDC-7D12-4D06-AD53-C72F50F4B785}"/>
    <cellStyle name="一般 3 5 2 2" xfId="44" xr:uid="{F0E6824E-318C-43D5-B97E-6CC8A11B6860}"/>
    <cellStyle name="一般 3 5 2 2 2" xfId="125" xr:uid="{FFD1595C-D41F-4D42-B817-6708CB83110C}"/>
    <cellStyle name="一般 3 5 2 2 2 2" xfId="321" xr:uid="{8E18FBCB-4307-4993-A95B-747435490969}"/>
    <cellStyle name="一般 3 5 2 2 3" xfId="130" xr:uid="{E27856B4-7602-46A3-B871-085F072921EB}"/>
    <cellStyle name="一般 3 5 2 2 4" xfId="258" xr:uid="{894CB181-A2F3-466C-946C-50D9D3137E3C}"/>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2" xr:uid="{F237AB2F-317B-45EC-9781-9305CB61B9CF}"/>
    <cellStyle name="一般 3 5 2 4 3" xfId="206" xr:uid="{FF0E7AC1-19C7-4EA1-BDCD-BE6A68A7C5A7}"/>
    <cellStyle name="一般 3 5 2 4 4" xfId="279" xr:uid="{EC671FBC-63AA-478F-906E-E523E762B173}"/>
    <cellStyle name="一般 3 5 2 5" xfId="104" xr:uid="{B324D5AE-D9E2-4E78-B6F0-C9438212AEDA}"/>
    <cellStyle name="一般 3 5 2 5 2" xfId="300" xr:uid="{11567831-2A32-4E77-8AB4-282D89669776}"/>
    <cellStyle name="一般 3 5 2 6" xfId="194" xr:uid="{8BD44204-ABC0-453E-B3F9-CB719C14247E}"/>
    <cellStyle name="一般 3 5 2 7" xfId="237" xr:uid="{F26303CC-23F9-47C7-9540-807655C526BC}"/>
    <cellStyle name="一般 3 5 3" xfId="34" xr:uid="{091F6FAA-8085-44A4-A7B6-0C3AF36F3F03}"/>
    <cellStyle name="一般 3 5 3 2" xfId="115" xr:uid="{12210674-C6F5-49FF-AE47-5B5D0C2D11ED}"/>
    <cellStyle name="一般 3 5 3 2 2" xfId="311" xr:uid="{3F85E154-FB7C-450D-BB3A-6C4AB308A3E0}"/>
    <cellStyle name="一般 3 5 3 3" xfId="188" xr:uid="{A1D049B0-1A88-4A38-9C5C-2E0F9B2C1D1E}"/>
    <cellStyle name="一般 3 5 3 4" xfId="248" xr:uid="{687DF3FB-5E92-4D08-9863-70B9F9C90004}"/>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2" xr:uid="{EC51A31C-68D0-4E24-BC1A-9691D0BA7319}"/>
    <cellStyle name="一般 3 5 5 3" xfId="201" xr:uid="{F4171C32-A7D6-4B0F-BDA8-9266E9FCD615}"/>
    <cellStyle name="一般 3 5 5 4" xfId="269" xr:uid="{D96C8BF3-B77C-4465-9233-74225FB4E45A}"/>
    <cellStyle name="一般 3 5 6" xfId="93" xr:uid="{3138544B-EF57-4AB6-B121-A58873C25471}"/>
    <cellStyle name="一般 3 5 6 2" xfId="290" xr:uid="{7AD6773E-8BCC-432A-9B83-D66D03A5AFF8}"/>
    <cellStyle name="一般 3 5 7" xfId="180" xr:uid="{08D63458-BFA2-4635-9880-B236F7229486}"/>
    <cellStyle name="一般 3 5 8" xfId="227" xr:uid="{2152544D-1AD7-4F8C-817A-AA41AABFCDF2}"/>
    <cellStyle name="一般 3 6" xfId="14" xr:uid="{B4606A54-719F-4682-8EE1-94081FBE3E24}"/>
    <cellStyle name="一般 3 6 2" xfId="25" xr:uid="{B78F0810-20D9-4269-AB5B-7353540773E1}"/>
    <cellStyle name="一般 3 6 2 2" xfId="46" xr:uid="{82648A68-930B-4A43-82BB-06FF66E9EC1B}"/>
    <cellStyle name="一般 3 6 2 2 2" xfId="127" xr:uid="{78A3D538-2A4E-415C-BB65-976A0022A0B9}"/>
    <cellStyle name="一般 3 6 2 2 2 2" xfId="323" xr:uid="{047F9B3C-2AA8-4510-8916-9EF4755929AC}"/>
    <cellStyle name="一般 3 6 2 2 3" xfId="211" xr:uid="{4EBABC54-635C-438A-88AC-8F9F5C563CD4}"/>
    <cellStyle name="一般 3 6 2 2 4" xfId="260" xr:uid="{D690C3C0-0421-4A7C-9CC8-E60CB666F8E6}"/>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4" xr:uid="{88C5DA64-87E3-4961-B88B-337E1F4B0877}"/>
    <cellStyle name="一般 3 6 2 4 3" xfId="187" xr:uid="{1C62C724-27FD-421D-895C-D54804D26708}"/>
    <cellStyle name="一般 3 6 2 4 4" xfId="281" xr:uid="{A455F44C-7B00-4B2C-A9FB-3A8F8C0C820C}"/>
    <cellStyle name="一般 3 6 2 5" xfId="106" xr:uid="{028664FB-3399-4A25-A65E-5D8BFCD53C1F}"/>
    <cellStyle name="一般 3 6 2 5 2" xfId="302" xr:uid="{11A11BB8-420E-46A2-B949-ADE29469A2D9}"/>
    <cellStyle name="一般 3 6 2 6" xfId="208" xr:uid="{B69D5738-FE0D-4192-A76A-5607D224D082}"/>
    <cellStyle name="一般 3 6 2 7" xfId="239" xr:uid="{AD70C3D1-F97A-4C12-A8FF-9CBCB1303FFC}"/>
    <cellStyle name="一般 3 6 3" xfId="36" xr:uid="{3101DBBD-0FF0-4EC2-AE9E-B823AC37BFC3}"/>
    <cellStyle name="一般 3 6 3 2" xfId="117" xr:uid="{E47BFAEC-1A1B-4312-8BA3-7868F563161B}"/>
    <cellStyle name="一般 3 6 3 2 2" xfId="313" xr:uid="{D3A8B3AB-4875-4806-A56B-CB14412FAD53}"/>
    <cellStyle name="一般 3 6 3 3" xfId="131" xr:uid="{AD1B538A-8E70-40CA-B09A-6E4BFEAC7258}"/>
    <cellStyle name="一般 3 6 3 4" xfId="250" xr:uid="{A90EEF3A-C09C-4FA2-8F2D-C8545B807FFE}"/>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4" xr:uid="{0FB92995-CD3C-4D57-AA84-60EB425FB53D}"/>
    <cellStyle name="一般 3 6 5 3" xfId="166" xr:uid="{980C3200-F8B9-4BC7-9F15-31BD99B74DA2}"/>
    <cellStyle name="一般 3 6 5 4" xfId="271" xr:uid="{7FF87DBE-EF8F-453E-9D24-A804A03C24B8}"/>
    <cellStyle name="一般 3 6 6" xfId="95" xr:uid="{37D94BEF-04AE-46E3-A659-D5D7E856CBDB}"/>
    <cellStyle name="一般 3 6 6 2" xfId="292" xr:uid="{FDAEB9DC-ECC3-4CD9-8201-ECE2B055934C}"/>
    <cellStyle name="一般 3 6 7" xfId="185" xr:uid="{FF758ED6-6AC2-4E0B-97A0-5F0B0EBD3523}"/>
    <cellStyle name="一般 3 6 8" xfId="229" xr:uid="{E127ACE2-9A9A-4453-8D22-6EBB2C8E27BC}"/>
    <cellStyle name="一般 3 7" xfId="16" xr:uid="{E56662A8-443A-4980-9BC3-4F627C5340FD}"/>
    <cellStyle name="一般 3 7 2" xfId="38" xr:uid="{D547ABDD-FFF6-462C-8102-498C2E17CF66}"/>
    <cellStyle name="一般 3 7 2 2" xfId="119" xr:uid="{68069F1A-8561-4060-B30B-7390BE981BCB}"/>
    <cellStyle name="一般 3 7 2 2 2" xfId="315" xr:uid="{F98552EF-E3C5-4D4E-9BDA-1E0A42D15802}"/>
    <cellStyle name="一般 3 7 2 3" xfId="183" xr:uid="{1EAE54FF-5D4F-47AA-AEF7-FD6BD89DF9F8}"/>
    <cellStyle name="一般 3 7 2 4" xfId="252" xr:uid="{21F0C84C-609D-4448-A8E2-CDEA4C8C1FC1}"/>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6" xr:uid="{DC402D58-62A8-45C5-802C-20486981A00E}"/>
    <cellStyle name="一般 3 7 4 3" xfId="82" xr:uid="{BBE6E2DA-E879-4EB2-B5BE-D721A68AC24D}"/>
    <cellStyle name="一般 3 7 4 4" xfId="273" xr:uid="{20EECF82-5981-4E44-ACBF-2161AE3BAED5}"/>
    <cellStyle name="一般 3 7 5" xfId="97" xr:uid="{C1BF0E74-74AF-482A-AE39-41D3C09D0313}"/>
    <cellStyle name="一般 3 7 5 2" xfId="294" xr:uid="{CE489117-9AD5-4F2B-BBCB-C3F51A9F9E46}"/>
    <cellStyle name="一般 3 7 6" xfId="172" xr:uid="{E7130275-43BC-49E7-99AC-60BF2BBA788E}"/>
    <cellStyle name="一般 3 7 7" xfId="231" xr:uid="{52001315-5713-44E0-B954-0B5A863B7610}"/>
    <cellStyle name="一般 3 8" xfId="28" xr:uid="{619ABFFC-51DA-4BBC-8056-CA78A43B7167}"/>
    <cellStyle name="一般 3 8 2" xfId="109" xr:uid="{E6C8F740-0476-48D3-A4BE-6E4F970A26D3}"/>
    <cellStyle name="一般 3 8 2 2" xfId="305" xr:uid="{5CBB4E39-3833-4299-A50A-3339D9597A06}"/>
    <cellStyle name="一般 3 8 3" xfId="167" xr:uid="{01B3FC29-0598-4707-A5F5-ACF79BDD862C}"/>
    <cellStyle name="一般 3 8 4" xfId="242" xr:uid="{4206C0AD-2911-4826-8AD5-1C20CA421FE1}"/>
    <cellStyle name="一般 3 9" xfId="61" xr:uid="{A7429646-53F7-4DAB-99DB-60E8AA440E6C}"/>
    <cellStyle name="一般 3 9 2" xfId="142" xr:uid="{BCC7F43B-3CE8-4E3B-8CE9-AB53C52E453B}"/>
    <cellStyle name="一般 3 9 2 2" xfId="326" xr:uid="{F27260DC-7F6A-4510-9312-506F0DA3B49F}"/>
    <cellStyle name="一般 3 9 3" xfId="193" xr:uid="{B21744E9-D2B3-4397-BE65-4A95A2361309}"/>
    <cellStyle name="一般 3 9 4" xfId="263" xr:uid="{AA2E712E-FD90-46F9-A43A-19514AA2E1A8}"/>
    <cellStyle name="一般 4" xfId="26" xr:uid="{E0656D07-EA24-4273-97C9-7C13C6F171EA}"/>
    <cellStyle name="一般 4 2" xfId="47" xr:uid="{236898BD-7A06-4A3B-9FCE-1DA27B69556E}"/>
    <cellStyle name="一般 4 2 2" xfId="128" xr:uid="{6CFDC928-BAE9-4AA3-8F3D-E126BEC89574}"/>
    <cellStyle name="一般 4 2 2 2" xfId="324" xr:uid="{D785CD91-7664-4359-B6CE-94892F236F66}"/>
    <cellStyle name="一般 4 2 3" xfId="212" xr:uid="{A5218096-85B0-4D3A-BE2E-8148C44F5A40}"/>
    <cellStyle name="一般 4 2 4" xfId="261" xr:uid="{5E33315E-7C34-487B-974E-5ADC54031540}"/>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5" xr:uid="{29F87D57-5C2E-42F3-A70E-0F6B4C104096}"/>
    <cellStyle name="一般 4 4 3" xfId="213" xr:uid="{72543BB1-0F24-4948-85E6-FB4E5F5826E8}"/>
    <cellStyle name="一般 4 4 4" xfId="282" xr:uid="{72C1143A-4130-41C2-BE84-5567DC56D4F0}"/>
    <cellStyle name="一般 4 5" xfId="107" xr:uid="{122E79B2-315C-42A6-B239-4C81FA2A4C26}"/>
    <cellStyle name="一般 4 5 2" xfId="303" xr:uid="{D6854AFB-62BD-44AF-A702-4B557C627B5D}"/>
    <cellStyle name="一般 4 6" xfId="171" xr:uid="{79852BF5-7C0D-446A-864E-2E9ADD2EA980}"/>
    <cellStyle name="一般 4 7" xfId="240" xr:uid="{F488497F-C17F-4DC0-9F4F-D4C6A6BC76A4}"/>
    <cellStyle name="一般 5" xfId="59" xr:uid="{B8BB6FC2-9348-4C0A-A3A0-D13F736F04A1}"/>
    <cellStyle name="一般 6" xfId="219" xr:uid="{F9FFC901-1974-4A24-AAB7-DD32D4892A4B}"/>
    <cellStyle name="一般 6 2" xfId="346" xr:uid="{C00E2B15-F018-45B1-8B6F-296E6173BA16}"/>
    <cellStyle name="千分位" xfId="3" builtinId="3"/>
    <cellStyle name="千分位 10" xfId="209" xr:uid="{801B088A-1EE7-4986-B4F9-C71B9D3026E7}"/>
    <cellStyle name="千分位 11" xfId="220" xr:uid="{85C5E196-8883-4DDF-9858-FF4C3EA20734}"/>
    <cellStyle name="千分位 2" xfId="5" xr:uid="{A3D2C5F0-0C78-42D8-B16C-5E20CA1A3006}"/>
    <cellStyle name="千分位 2 2" xfId="17" xr:uid="{79DF391E-8E54-45DE-A827-DA238ECB58C6}"/>
    <cellStyle name="千分位 2 2 2" xfId="39" xr:uid="{D55B7ECA-AD4B-4C0A-B01D-19D67E08E157}"/>
    <cellStyle name="千分位 2 2 2 2" xfId="120" xr:uid="{F6645813-4285-4395-B4A9-145770275D20}"/>
    <cellStyle name="千分位 2 2 2 2 2" xfId="316" xr:uid="{A214B7A9-EEC5-4B4E-A742-CCEA50DF201B}"/>
    <cellStyle name="千分位 2 2 2 3" xfId="177" xr:uid="{12BD5443-49D4-458A-A22E-284A5A964856}"/>
    <cellStyle name="千分位 2 2 2 4" xfId="253" xr:uid="{BBE3132A-CC97-4DE2-8EB6-17D4E270A15C}"/>
    <cellStyle name="千分位 2 2 3" xfId="72" xr:uid="{FBDFC8E9-2D14-407E-B765-B6B2CB51A346}"/>
    <cellStyle name="千分位 2 2 3 2" xfId="153" xr:uid="{7FA1A1CD-8B43-480C-ACB1-77948ABDC05D}"/>
    <cellStyle name="千分位 2 2 3 2 2" xfId="337" xr:uid="{878518AD-0506-4674-8302-4B406A0F979D}"/>
    <cellStyle name="千分位 2 2 3 3" xfId="133" xr:uid="{23EBC981-6C15-46B2-B98E-3DC83CFAA5BD}"/>
    <cellStyle name="千分位 2 2 3 4" xfId="274" xr:uid="{279E2062-9392-405F-A31B-D584DE26F1DD}"/>
    <cellStyle name="千分位 2 2 4" xfId="98" xr:uid="{9B9DE929-0ECB-473C-919D-3742A7029389}"/>
    <cellStyle name="千分位 2 2 4 2" xfId="295" xr:uid="{AA5C662B-6154-475E-B435-4D5C021D061E}"/>
    <cellStyle name="千分位 2 2 5" xfId="191" xr:uid="{DFFAAF39-7954-45CE-9683-913B5B53329D}"/>
    <cellStyle name="千分位 2 2 6" xfId="232" xr:uid="{A3E0FAC0-F133-4D10-A913-5994A391E95B}"/>
    <cellStyle name="千分位 2 3" xfId="29" xr:uid="{378D3608-9AA5-4330-B8DD-3B8924679304}"/>
    <cellStyle name="千分位 2 3 2" xfId="110" xr:uid="{512527B1-229A-4820-A89B-B0A7F2786375}"/>
    <cellStyle name="千分位 2 3 2 2" xfId="306" xr:uid="{E43BDF18-712C-4E9A-9572-7BD43E93B789}"/>
    <cellStyle name="千分位 2 3 3" xfId="202" xr:uid="{79DA4E6A-7F49-4AFD-B55C-2281E3489284}"/>
    <cellStyle name="千分位 2 3 4" xfId="243" xr:uid="{BE1B1FDA-0067-4B4B-86D2-7550BC0ECA48}"/>
    <cellStyle name="千分位 2 4" xfId="62" xr:uid="{2AF6E20E-04E4-44B4-9E6D-5294EE06077E}"/>
    <cellStyle name="千分位 2 4 2" xfId="143" xr:uid="{3B93733F-7CCE-4F5B-8F2F-E360FD05494A}"/>
    <cellStyle name="千分位 2 4 2 2" xfId="327" xr:uid="{8CB64AB4-2A3A-402B-9660-FF6D45B0DFF5}"/>
    <cellStyle name="千分位 2 4 3" xfId="89" xr:uid="{62147FE5-BD3A-4E9D-95C6-A259F514E139}"/>
    <cellStyle name="千分位 2 4 4" xfId="264" xr:uid="{2BE45285-9EE3-425E-A726-88D87FCD2D4E}"/>
    <cellStyle name="千分位 2 5" xfId="86" xr:uid="{DBC5CC6C-BF1F-477A-B496-3CCB44E2E372}"/>
    <cellStyle name="千分位 2 5 2" xfId="285" xr:uid="{62C1BEF7-5E8E-4B3E-B25F-A59DD6639969}"/>
    <cellStyle name="千分位 2 6" xfId="135" xr:uid="{2E9471A0-E746-4E79-BB23-2B9DA8BC9087}"/>
    <cellStyle name="千分位 2 7" xfId="222" xr:uid="{5F42B144-8318-4EF3-BFED-2D7816E5B714}"/>
    <cellStyle name="千分位 3" xfId="9" xr:uid="{1506C0F9-5AE1-4143-BA97-89003A0DA7BF}"/>
    <cellStyle name="千分位 3 2" xfId="20" xr:uid="{AC8F325B-55E2-487D-8CA1-883623C26FC2}"/>
    <cellStyle name="千分位 3 2 2" xfId="41" xr:uid="{5A9D62CA-FFC6-4FCB-805B-B1B43EA012B7}"/>
    <cellStyle name="千分位 3 2 2 2" xfId="122" xr:uid="{0CC9114F-11FD-46F9-96C1-B6C7808E5AAA}"/>
    <cellStyle name="千分位 3 2 2 2 2" xfId="318" xr:uid="{BAF84CF9-8C52-433F-A502-E8F240ED7375}"/>
    <cellStyle name="千分位 3 2 2 3" xfId="136" xr:uid="{B6849AD0-BBD9-423F-B085-B7668A440E5B}"/>
    <cellStyle name="千分位 3 2 2 4" xfId="255" xr:uid="{B3E0F3A5-6B31-44EA-9E48-156B32A2CD06}"/>
    <cellStyle name="千分位 3 2 3" xfId="74" xr:uid="{7E6B407B-D520-41F0-A0F8-692CC2ABFEA0}"/>
    <cellStyle name="千分位 3 2 3 2" xfId="155" xr:uid="{0280BFEB-C893-49B7-A4CD-2E1C8380EE44}"/>
    <cellStyle name="千分位 3 2 3 2 2" xfId="339" xr:uid="{E136CF8E-7AEB-4B84-90FE-D3874B534691}"/>
    <cellStyle name="千分位 3 2 3 3" xfId="175" xr:uid="{38E5C3BB-E22E-4B5C-BFBB-04CC60E5E462}"/>
    <cellStyle name="千分位 3 2 3 4" xfId="276" xr:uid="{04707FC1-D6AD-4F7B-B60A-B48EC632F448}"/>
    <cellStyle name="千分位 3 2 4" xfId="101" xr:uid="{0722DA0C-553F-4E3C-BF35-4254D4A8DED8}"/>
    <cellStyle name="千分位 3 2 4 2" xfId="297" xr:uid="{7769295A-2855-4078-9D88-0E5FF7AC4414}"/>
    <cellStyle name="千分位 3 2 5" xfId="216" xr:uid="{5B158DF2-E991-4662-8B70-83A968E32455}"/>
    <cellStyle name="千分位 3 2 6" xfId="234" xr:uid="{B1BC267F-2A94-4B7C-9824-007FF5118F3E}"/>
    <cellStyle name="千分位 3 3" xfId="31" xr:uid="{6C7B77AB-4760-4F7A-9AF9-53FD8F391001}"/>
    <cellStyle name="千分位 3 3 2" xfId="112" xr:uid="{8CE3A5E6-7E25-4598-AF7C-A77556BDE2D4}"/>
    <cellStyle name="千分位 3 3 2 2" xfId="308" xr:uid="{B7C3B9B8-4B7A-4438-A47F-75F8A4CB2975}"/>
    <cellStyle name="千分位 3 3 3" xfId="205" xr:uid="{F0E702DE-1EE9-4FE2-8A85-BBBDFB93FE45}"/>
    <cellStyle name="千分位 3 3 4" xfId="245" xr:uid="{0B499065-06DA-4ACF-905B-D0B4A4199769}"/>
    <cellStyle name="千分位 3 4" xfId="64" xr:uid="{050CF594-B094-46B3-9165-47A4B99E0169}"/>
    <cellStyle name="千分位 3 4 2" xfId="145" xr:uid="{EBC34853-5611-4BFC-879B-196F4750DBAC}"/>
    <cellStyle name="千分位 3 4 2 2" xfId="329" xr:uid="{5EC7F28B-2FF0-4C3F-8580-3A4AEE6CD229}"/>
    <cellStyle name="千分位 3 4 3" xfId="181" xr:uid="{AEF9A5D9-2B19-40DF-9CA9-34A7BD4BCFD3}"/>
    <cellStyle name="千分位 3 4 4" xfId="266" xr:uid="{80B1D407-D531-4395-B3F0-F0F35CE3DDF1}"/>
    <cellStyle name="千分位 3 5" xfId="90" xr:uid="{0F7CDAF4-D0BF-4772-8C6F-E70283F1487F}"/>
    <cellStyle name="千分位 3 5 2" xfId="287" xr:uid="{E23D1437-BEDD-4919-820F-60B490307C19}"/>
    <cellStyle name="千分位 3 6" xfId="190" xr:uid="{49E0E92A-CAC4-45C7-AF26-36E157E4B6D9}"/>
    <cellStyle name="千分位 3 7" xfId="224" xr:uid="{73DC2DB9-1223-4AA7-94EA-3BF27C9A4881}"/>
    <cellStyle name="千分位 4" xfId="11" xr:uid="{617EA177-0010-4A1D-8510-F4DD8105125C}"/>
    <cellStyle name="千分位 4 2" xfId="22" xr:uid="{93245426-86A9-4C54-8163-1257B86E1A31}"/>
    <cellStyle name="千分位 4 2 2" xfId="43" xr:uid="{23F9E131-CF2D-441F-8396-0ACA2AE973D9}"/>
    <cellStyle name="千分位 4 2 2 2" xfId="124" xr:uid="{A3220AAE-61E3-48D6-971C-2C166CCE1A68}"/>
    <cellStyle name="千分位 4 2 2 2 2" xfId="320" xr:uid="{B76E50F0-0EAF-4A17-8D54-9F43D6956645}"/>
    <cellStyle name="千分位 4 2 2 3" xfId="182" xr:uid="{C32535E5-C61C-45D3-B910-67BFAE9F921E}"/>
    <cellStyle name="千分位 4 2 2 4" xfId="257" xr:uid="{354D8FCA-A028-41B4-AABA-EBD0E5C22FEF}"/>
    <cellStyle name="千分位 4 2 3" xfId="76" xr:uid="{B456D49B-1A3C-4D02-994E-E566D1E22B99}"/>
    <cellStyle name="千分位 4 2 3 2" xfId="157" xr:uid="{CEF476FB-0C27-4FB0-AB36-92B04A46FD84}"/>
    <cellStyle name="千分位 4 2 3 2 2" xfId="341" xr:uid="{1B8A5764-BB42-4FCD-BD95-53252B90E1E1}"/>
    <cellStyle name="千分位 4 2 3 3" xfId="100" xr:uid="{4017C77A-98DE-46E7-82D5-CA01ADE78484}"/>
    <cellStyle name="千分位 4 2 3 4" xfId="278" xr:uid="{448A7119-31FD-45A4-BF52-5AFD93C4BACD}"/>
    <cellStyle name="千分位 4 2 4" xfId="103" xr:uid="{D6D7CE86-3AC9-484D-8F1E-7DE2C238057B}"/>
    <cellStyle name="千分位 4 2 4 2" xfId="299" xr:uid="{23FFAB01-2176-4C95-822E-18771ABB9A96}"/>
    <cellStyle name="千分位 4 2 5" xfId="214" xr:uid="{4272C716-402E-4AB2-8FD2-DCA7F591B86A}"/>
    <cellStyle name="千分位 4 2 6" xfId="236" xr:uid="{CBD78F52-6B4B-431B-8443-72DD124978BC}"/>
    <cellStyle name="千分位 4 3" xfId="33" xr:uid="{2BA9BABD-7E33-4981-BF64-FF4C8259CE02}"/>
    <cellStyle name="千分位 4 3 2" xfId="114" xr:uid="{D6D2BBF0-D87E-4996-9C0F-EB1ADBBB2375}"/>
    <cellStyle name="千分位 4 3 2 2" xfId="310" xr:uid="{7DB500B4-776A-4EAA-8C91-69850C1AD465}"/>
    <cellStyle name="千分位 4 3 3" xfId="138" xr:uid="{1630A74D-1AF7-453D-97A4-7C55E303F2DD}"/>
    <cellStyle name="千分位 4 3 4" xfId="247" xr:uid="{29AB0BEE-B384-4490-A012-996DAABB34D7}"/>
    <cellStyle name="千分位 4 4" xfId="66" xr:uid="{90746588-B778-4B0E-86C1-F4AC514AEADC}"/>
    <cellStyle name="千分位 4 4 2" xfId="147" xr:uid="{305924ED-C092-4831-9710-C994567BEF8F}"/>
    <cellStyle name="千分位 4 4 2 2" xfId="331" xr:uid="{1BF847F3-0CBC-4D41-88EC-0B5CAE5145A1}"/>
    <cellStyle name="千分位 4 4 3" xfId="162" xr:uid="{CA61D956-AC99-462D-BD82-0177D198F52D}"/>
    <cellStyle name="千分位 4 4 4" xfId="268" xr:uid="{E7BC8B9B-DB81-4251-BD85-E6C63E3B4BDC}"/>
    <cellStyle name="千分位 4 5" xfId="92" xr:uid="{0779B1D3-4B2D-471B-9995-B086EA75CAB5}"/>
    <cellStyle name="千分位 4 5 2" xfId="289" xr:uid="{B1F9AFC4-C59F-4215-8803-4DE4CA7A1306}"/>
    <cellStyle name="千分位 4 6" xfId="168" xr:uid="{4E6D7FF6-227B-4871-876F-31D99993EE1E}"/>
    <cellStyle name="千分位 4 7" xfId="226" xr:uid="{ABA8B8ED-C27E-4F6D-8088-D3A71A0EB715}"/>
    <cellStyle name="千分位 5" xfId="13" xr:uid="{FC8F1D2B-8EBC-4752-A089-7CF8C3B93B80}"/>
    <cellStyle name="千分位 5 2" xfId="24" xr:uid="{B9E55690-0366-46E4-AAB1-6E3CA22F7A86}"/>
    <cellStyle name="千分位 5 2 2" xfId="45" xr:uid="{4E204920-3717-4458-A182-2A604479BB05}"/>
    <cellStyle name="千分位 5 2 2 2" xfId="126" xr:uid="{C644F60B-7E49-46A1-BD7A-5FCD577E0449}"/>
    <cellStyle name="千分位 5 2 2 2 2" xfId="322" xr:uid="{186E503D-331A-4724-A957-F8A9A3347E91}"/>
    <cellStyle name="千分位 5 2 2 3" xfId="200" xr:uid="{F9C1D43C-30C6-42AC-98ED-647761DCD11F}"/>
    <cellStyle name="千分位 5 2 2 4" xfId="259" xr:uid="{0E1D5F5D-66EE-4449-B903-001393388853}"/>
    <cellStyle name="千分位 5 2 3" xfId="78" xr:uid="{AA0BD33F-B122-4F6B-8763-401784389BBD}"/>
    <cellStyle name="千分位 5 2 3 2" xfId="159" xr:uid="{C725633A-675A-4B19-9B5B-75912F7D4F44}"/>
    <cellStyle name="千分位 5 2 3 2 2" xfId="343" xr:uid="{FC9299C0-3391-425E-B8F2-02B668974D38}"/>
    <cellStyle name="千分位 5 2 3 3" xfId="204" xr:uid="{89D910F8-B105-4BA5-9F85-8C92CEAA46F1}"/>
    <cellStyle name="千分位 5 2 3 4" xfId="280" xr:uid="{D46D6366-B2D4-44A4-AB24-9C40D7F57088}"/>
    <cellStyle name="千分位 5 2 4" xfId="105" xr:uid="{CE180B02-EA7B-4405-9147-AE6CEA34D5C6}"/>
    <cellStyle name="千分位 5 2 4 2" xfId="301" xr:uid="{46A2B38B-F42A-4151-A50A-8BD4677AFD50}"/>
    <cellStyle name="千分位 5 2 5" xfId="179" xr:uid="{6D9A243E-244F-4392-AD5D-DA0FD3CF9BEE}"/>
    <cellStyle name="千分位 5 2 6" xfId="238" xr:uid="{8C725B41-F9C5-47CC-9613-B9FBC06A90B9}"/>
    <cellStyle name="千分位 5 3" xfId="35" xr:uid="{97C7CE5E-8496-43C3-B31E-617A005CAD06}"/>
    <cellStyle name="千分位 5 3 2" xfId="116" xr:uid="{C25A912F-AD63-4DF7-AB74-C6B14DF12C16}"/>
    <cellStyle name="千分位 5 3 2 2" xfId="312" xr:uid="{C802F312-CEF2-403D-825B-F88390536C75}"/>
    <cellStyle name="千分位 5 3 3" xfId="178" xr:uid="{82211B6C-A06F-4914-9F9E-3D2A11B8EBFC}"/>
    <cellStyle name="千分位 5 3 4" xfId="249" xr:uid="{73CFBC80-6009-4135-BFB8-32237DDD4727}"/>
    <cellStyle name="千分位 5 4" xfId="68" xr:uid="{7949625F-3006-489E-9080-85CBC4E6917A}"/>
    <cellStyle name="千分位 5 4 2" xfId="149" xr:uid="{8A1DC92A-C0A4-481E-9BEA-3A05A9C44095}"/>
    <cellStyle name="千分位 5 4 2 2" xfId="333" xr:uid="{6EB74AE6-AE2F-44D5-8044-833E3002BCFC}"/>
    <cellStyle name="千分位 5 4 3" xfId="169" xr:uid="{DFCD7C3F-3B67-437F-B8CB-31D6C5795E2C}"/>
    <cellStyle name="千分位 5 4 4" xfId="270" xr:uid="{C3F948C8-0C15-411D-9AE3-CA27C38A4498}"/>
    <cellStyle name="千分位 5 5" xfId="94" xr:uid="{FEDB4D20-FCCC-40BD-A07C-C34413452482}"/>
    <cellStyle name="千分位 5 5 2" xfId="291" xr:uid="{64653C24-60BA-44E1-BE36-D4127E376A90}"/>
    <cellStyle name="千分位 5 6" xfId="203" xr:uid="{97ADA4C8-8C6D-4628-9313-882345A2878D}"/>
    <cellStyle name="千分位 5 7" xfId="228" xr:uid="{1CB4606B-52E1-44B0-9954-430F1EA1473E}"/>
    <cellStyle name="千分位 6" xfId="15" xr:uid="{E1A267AD-637C-41F3-BC9C-F2A12372C924}"/>
    <cellStyle name="千分位 6 2" xfId="37" xr:uid="{FC10413B-C889-41A5-A774-92715280564E}"/>
    <cellStyle name="千分位 6 2 2" xfId="118" xr:uid="{0E46DE91-C985-40F4-A00D-23B76FBC71B4}"/>
    <cellStyle name="千分位 6 2 2 2" xfId="314" xr:uid="{2A6DD9F9-D217-4E18-8928-DAE070E78378}"/>
    <cellStyle name="千分位 6 2 3" xfId="176" xr:uid="{B8782776-0B85-46AC-8355-A2C04EBB2B3C}"/>
    <cellStyle name="千分位 6 2 4" xfId="251" xr:uid="{5FD031A1-0551-4C1E-AFCD-CA9A4A714554}"/>
    <cellStyle name="千分位 6 3" xfId="70" xr:uid="{A39DCD79-253D-4949-913D-4D02F0886A3B}"/>
    <cellStyle name="千分位 6 3 2" xfId="151" xr:uid="{03856E6B-2493-4363-82C8-968F00FEDE86}"/>
    <cellStyle name="千分位 6 3 2 2" xfId="335" xr:uid="{3377857A-DAE2-4FFA-8015-0217C91309A3}"/>
    <cellStyle name="千分位 6 3 3" xfId="170" xr:uid="{3748B438-DB8F-44AB-BFB4-DF3E9CDBC77F}"/>
    <cellStyle name="千分位 6 3 4" xfId="272" xr:uid="{1EB377AE-87B1-488E-968A-AAC1F3DC5195}"/>
    <cellStyle name="千分位 6 4" xfId="96" xr:uid="{CD9A6824-0F33-4D3F-B320-5CC29821A3BC}"/>
    <cellStyle name="千分位 6 4 2" xfId="293" xr:uid="{730AFFAA-9379-4940-AC36-EFC699FCEFEF}"/>
    <cellStyle name="千分位 6 5" xfId="173" xr:uid="{6C183524-F780-4313-A265-1A726877F361}"/>
    <cellStyle name="千分位 6 6" xfId="230" xr:uid="{CBB0FFAF-38BD-45ED-8504-43AA66C0E605}"/>
    <cellStyle name="千分位 7" xfId="27" xr:uid="{584BB4C7-681E-43CA-AA28-4A5ECF385A7D}"/>
    <cellStyle name="千分位 7 2" xfId="108" xr:uid="{0B1E8325-473E-44FA-88CC-C32777C186C3}"/>
    <cellStyle name="千分位 7 2 2" xfId="304" xr:uid="{CE2EE650-B0A9-4E7C-A0B9-FC7A88082A6D}"/>
    <cellStyle name="千分位 7 3" xfId="140" xr:uid="{F6834385-62D4-439E-B896-9047179DBBBE}"/>
    <cellStyle name="千分位 7 4" xfId="241" xr:uid="{900CCDB9-9954-4E6A-9049-46B4BCF219D6}"/>
    <cellStyle name="千分位 8" xfId="60" xr:uid="{405F80B0-7309-47A6-B6EA-D6DE316C8E60}"/>
    <cellStyle name="千分位 8 2" xfId="141" xr:uid="{19ACF15C-91F4-4DEF-B055-B5F36D42B78A}"/>
    <cellStyle name="千分位 8 2 2" xfId="325" xr:uid="{F1D85FFD-EACC-4780-BAA1-0A8DD7495D69}"/>
    <cellStyle name="千分位 8 3" xfId="218" xr:uid="{46B7E625-13FF-4E15-A6CE-FE07F68FE9ED}"/>
    <cellStyle name="千分位 8 4" xfId="262" xr:uid="{64159431-39AC-4CFF-BD23-EE2940DA8EED}"/>
    <cellStyle name="千分位 9" xfId="84" xr:uid="{FFE4005F-471D-4311-B91F-0D61A8D5FE00}"/>
    <cellStyle name="千分位 9 2" xfId="283" xr:uid="{26FE560E-FC6E-43DE-B1E5-07BE829A8225}"/>
    <cellStyle name="樣式 1" xfId="1" xr:uid="{00000000-0005-0000-0000-000003000000}"/>
  </cellStyles>
  <dxfs count="118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erv.gcis.nat.gov.tw/Fidbweb/factInfoAction.do?method=detail&amp;estbid=07510006161869&amp;agencyCode=376590000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zoomScale="85" zoomScaleNormal="85" workbookViewId="0">
      <selection sqref="A1:I1"/>
    </sheetView>
  </sheetViews>
  <sheetFormatPr defaultRowHeight="16.5"/>
  <cols>
    <col min="1" max="1" width="8.375" customWidth="1"/>
    <col min="2" max="4" width="9.625" customWidth="1"/>
    <col min="5" max="9" width="8.375" customWidth="1"/>
  </cols>
  <sheetData>
    <row r="1" spans="1:9" ht="39" customHeight="1">
      <c r="A1" s="159" t="s">
        <v>3358</v>
      </c>
      <c r="B1" s="159"/>
      <c r="C1" s="159"/>
      <c r="D1" s="159"/>
      <c r="E1" s="159"/>
      <c r="F1" s="159"/>
      <c r="G1" s="159"/>
      <c r="H1" s="159"/>
      <c r="I1" s="159"/>
    </row>
    <row r="2" spans="1:9" ht="26.25" customHeight="1">
      <c r="A2" s="160">
        <v>111.04</v>
      </c>
      <c r="B2" s="161"/>
      <c r="C2" s="161"/>
      <c r="D2" s="161"/>
      <c r="E2" s="161"/>
      <c r="F2" s="161"/>
      <c r="G2" s="161"/>
      <c r="H2" s="161"/>
      <c r="I2" s="161"/>
    </row>
    <row r="3" spans="1:9" ht="29.25" customHeight="1" thickBot="1">
      <c r="A3" s="168" t="s">
        <v>789</v>
      </c>
      <c r="B3" s="169"/>
      <c r="C3" s="169"/>
      <c r="D3" s="170"/>
      <c r="E3" s="165" t="s">
        <v>1705</v>
      </c>
      <c r="F3" s="166"/>
      <c r="G3" s="166"/>
      <c r="H3" s="166"/>
      <c r="I3" s="167"/>
    </row>
    <row r="4" spans="1:9" ht="96" customHeight="1" thickTop="1" thickBot="1">
      <c r="A4" s="5" t="s">
        <v>790</v>
      </c>
      <c r="B4" s="4" t="s">
        <v>1727</v>
      </c>
      <c r="C4" s="6" t="s">
        <v>791</v>
      </c>
      <c r="D4" s="6" t="s">
        <v>792</v>
      </c>
      <c r="E4" s="8" t="s">
        <v>1704</v>
      </c>
      <c r="F4" s="9" t="s">
        <v>781</v>
      </c>
      <c r="G4" s="9" t="s">
        <v>782</v>
      </c>
      <c r="H4" s="9" t="s">
        <v>783</v>
      </c>
      <c r="I4" s="10" t="s">
        <v>397</v>
      </c>
    </row>
    <row r="5" spans="1:9" ht="24.95" customHeight="1" thickTop="1">
      <c r="A5" s="7" t="s">
        <v>396</v>
      </c>
      <c r="B5" s="27">
        <v>1</v>
      </c>
      <c r="C5" s="28">
        <v>1</v>
      </c>
      <c r="D5" s="29">
        <v>0</v>
      </c>
      <c r="E5" s="51"/>
      <c r="F5" s="52"/>
      <c r="G5" s="52">
        <v>1</v>
      </c>
      <c r="H5" s="52"/>
      <c r="I5" s="53">
        <f>SUM(E5:H5)</f>
        <v>1</v>
      </c>
    </row>
    <row r="6" spans="1:9" ht="24.95" customHeight="1">
      <c r="A6" s="7" t="s">
        <v>784</v>
      </c>
      <c r="B6" s="28">
        <v>314</v>
      </c>
      <c r="C6" s="28">
        <v>96</v>
      </c>
      <c r="D6" s="29">
        <v>218</v>
      </c>
      <c r="E6" s="30">
        <v>8</v>
      </c>
      <c r="F6" s="54">
        <v>9</v>
      </c>
      <c r="G6" s="54">
        <v>65</v>
      </c>
      <c r="H6" s="54">
        <v>14</v>
      </c>
      <c r="I6" s="55">
        <v>96</v>
      </c>
    </row>
    <row r="7" spans="1:9" ht="24.95" customHeight="1">
      <c r="A7" s="7" t="s">
        <v>785</v>
      </c>
      <c r="B7" s="28">
        <v>96</v>
      </c>
      <c r="C7" s="28">
        <v>52</v>
      </c>
      <c r="D7" s="29">
        <v>44</v>
      </c>
      <c r="E7" s="30">
        <v>1</v>
      </c>
      <c r="F7" s="54">
        <v>10</v>
      </c>
      <c r="G7" s="54">
        <v>35</v>
      </c>
      <c r="H7" s="54">
        <v>6</v>
      </c>
      <c r="I7" s="55">
        <f t="shared" ref="I7:I14" si="0">SUM(E7:H7)</f>
        <v>52</v>
      </c>
    </row>
    <row r="8" spans="1:9" ht="24.95" customHeight="1">
      <c r="A8" s="7" t="s">
        <v>786</v>
      </c>
      <c r="B8" s="28">
        <v>343</v>
      </c>
      <c r="C8" s="28">
        <v>114</v>
      </c>
      <c r="D8" s="29">
        <v>229</v>
      </c>
      <c r="E8" s="30"/>
      <c r="F8" s="54">
        <v>41</v>
      </c>
      <c r="G8" s="54">
        <v>69</v>
      </c>
      <c r="H8" s="54">
        <v>4</v>
      </c>
      <c r="I8" s="55">
        <f t="shared" si="0"/>
        <v>114</v>
      </c>
    </row>
    <row r="9" spans="1:9" ht="24.95" customHeight="1">
      <c r="A9" s="7" t="s">
        <v>787</v>
      </c>
      <c r="B9" s="28">
        <v>86</v>
      </c>
      <c r="C9" s="28">
        <v>39</v>
      </c>
      <c r="D9" s="29">
        <v>47</v>
      </c>
      <c r="E9" s="30">
        <v>7</v>
      </c>
      <c r="F9" s="54">
        <v>7</v>
      </c>
      <c r="G9" s="54">
        <v>24</v>
      </c>
      <c r="H9" s="54">
        <v>1</v>
      </c>
      <c r="I9" s="55">
        <f t="shared" si="0"/>
        <v>39</v>
      </c>
    </row>
    <row r="10" spans="1:9" ht="24.95" customHeight="1">
      <c r="A10" s="7" t="s">
        <v>389</v>
      </c>
      <c r="B10" s="27">
        <v>145</v>
      </c>
      <c r="C10" s="28">
        <v>27</v>
      </c>
      <c r="D10" s="29">
        <v>118</v>
      </c>
      <c r="E10" s="30">
        <v>1</v>
      </c>
      <c r="F10" s="54">
        <v>13</v>
      </c>
      <c r="G10" s="54">
        <v>9</v>
      </c>
      <c r="H10" s="54">
        <v>4</v>
      </c>
      <c r="I10" s="55">
        <f t="shared" si="0"/>
        <v>27</v>
      </c>
    </row>
    <row r="11" spans="1:9" ht="24.95" customHeight="1">
      <c r="A11" s="7" t="s">
        <v>390</v>
      </c>
      <c r="B11" s="27">
        <v>1</v>
      </c>
      <c r="C11" s="28">
        <v>1</v>
      </c>
      <c r="D11" s="29">
        <v>0</v>
      </c>
      <c r="E11" s="30"/>
      <c r="F11" s="54"/>
      <c r="G11" s="54">
        <v>1</v>
      </c>
      <c r="H11" s="54"/>
      <c r="I11" s="55">
        <f>SUM(E11:H11)</f>
        <v>1</v>
      </c>
    </row>
    <row r="12" spans="1:9" ht="24.95" customHeight="1">
      <c r="A12" s="7" t="s">
        <v>392</v>
      </c>
      <c r="B12" s="27">
        <v>13</v>
      </c>
      <c r="C12" s="28">
        <v>7</v>
      </c>
      <c r="D12" s="29">
        <v>6</v>
      </c>
      <c r="E12" s="30">
        <v>1</v>
      </c>
      <c r="F12" s="54">
        <v>1</v>
      </c>
      <c r="G12" s="54">
        <v>5</v>
      </c>
      <c r="H12" s="54"/>
      <c r="I12" s="55">
        <f t="shared" ref="I12" si="1">SUM(E12:H12)</f>
        <v>7</v>
      </c>
    </row>
    <row r="13" spans="1:9" ht="24.95" customHeight="1">
      <c r="A13" s="7" t="s">
        <v>393</v>
      </c>
      <c r="B13" s="27">
        <v>25</v>
      </c>
      <c r="C13" s="28">
        <v>13</v>
      </c>
      <c r="D13" s="29">
        <v>12</v>
      </c>
      <c r="E13" s="30"/>
      <c r="F13" s="54">
        <v>3</v>
      </c>
      <c r="G13" s="54">
        <v>8</v>
      </c>
      <c r="H13" s="54">
        <v>2</v>
      </c>
      <c r="I13" s="55">
        <f t="shared" si="0"/>
        <v>13</v>
      </c>
    </row>
    <row r="14" spans="1:9" ht="24.95" customHeight="1">
      <c r="A14" s="7" t="s">
        <v>388</v>
      </c>
      <c r="B14" s="27">
        <v>26</v>
      </c>
      <c r="C14" s="28">
        <v>1</v>
      </c>
      <c r="D14" s="29">
        <v>25</v>
      </c>
      <c r="E14" s="30"/>
      <c r="F14" s="54"/>
      <c r="G14" s="54"/>
      <c r="H14" s="54">
        <v>1</v>
      </c>
      <c r="I14" s="55">
        <f t="shared" si="0"/>
        <v>1</v>
      </c>
    </row>
    <row r="15" spans="1:9" ht="24.95" customHeight="1">
      <c r="A15" s="7" t="s">
        <v>184</v>
      </c>
      <c r="B15" s="27">
        <v>386</v>
      </c>
      <c r="C15" s="28">
        <v>38</v>
      </c>
      <c r="D15" s="29">
        <v>348</v>
      </c>
      <c r="E15" s="35"/>
      <c r="F15" s="56">
        <v>9</v>
      </c>
      <c r="G15" s="56">
        <v>17</v>
      </c>
      <c r="H15" s="56">
        <v>12</v>
      </c>
      <c r="I15" s="57">
        <v>38</v>
      </c>
    </row>
    <row r="16" spans="1:9" ht="24.95" customHeight="1">
      <c r="A16" s="7" t="s">
        <v>386</v>
      </c>
      <c r="B16" s="27">
        <v>3</v>
      </c>
      <c r="C16" s="28">
        <v>2</v>
      </c>
      <c r="D16" s="29">
        <v>1</v>
      </c>
      <c r="E16" s="30">
        <v>2</v>
      </c>
      <c r="F16" s="54"/>
      <c r="G16" s="54"/>
      <c r="H16" s="54"/>
      <c r="I16" s="55">
        <f t="shared" ref="I16:I21" si="2">SUM(E16:H16)</f>
        <v>2</v>
      </c>
    </row>
    <row r="17" spans="1:9" ht="24.95" customHeight="1">
      <c r="A17" s="7" t="s">
        <v>391</v>
      </c>
      <c r="B17" s="27">
        <v>49</v>
      </c>
      <c r="C17" s="28">
        <v>42</v>
      </c>
      <c r="D17" s="29">
        <v>7</v>
      </c>
      <c r="E17" s="30">
        <v>2</v>
      </c>
      <c r="F17" s="54">
        <v>5</v>
      </c>
      <c r="G17" s="54">
        <v>35</v>
      </c>
      <c r="H17" s="54"/>
      <c r="I17" s="55">
        <v>42</v>
      </c>
    </row>
    <row r="18" spans="1:9" ht="24.95" customHeight="1">
      <c r="A18" s="7" t="s">
        <v>395</v>
      </c>
      <c r="B18" s="27">
        <v>17</v>
      </c>
      <c r="C18" s="28">
        <v>14</v>
      </c>
      <c r="D18" s="29">
        <v>3</v>
      </c>
      <c r="E18" s="30"/>
      <c r="F18" s="54">
        <v>2</v>
      </c>
      <c r="G18" s="54">
        <v>10</v>
      </c>
      <c r="H18" s="54">
        <v>2</v>
      </c>
      <c r="I18" s="55">
        <f t="shared" si="2"/>
        <v>14</v>
      </c>
    </row>
    <row r="19" spans="1:9" ht="24.95" customHeight="1">
      <c r="A19" s="7" t="s">
        <v>394</v>
      </c>
      <c r="B19" s="27">
        <v>2</v>
      </c>
      <c r="C19" s="28">
        <v>1</v>
      </c>
      <c r="D19" s="29">
        <v>1</v>
      </c>
      <c r="E19" s="30"/>
      <c r="F19" s="54">
        <v>1</v>
      </c>
      <c r="G19" s="54"/>
      <c r="H19" s="54"/>
      <c r="I19" s="55">
        <f t="shared" si="2"/>
        <v>1</v>
      </c>
    </row>
    <row r="20" spans="1:9" ht="24.95" customHeight="1">
      <c r="A20" s="7" t="s">
        <v>387</v>
      </c>
      <c r="B20" s="27">
        <v>43</v>
      </c>
      <c r="C20" s="28">
        <v>25</v>
      </c>
      <c r="D20" s="29">
        <v>18</v>
      </c>
      <c r="E20" s="30">
        <v>5</v>
      </c>
      <c r="F20" s="54"/>
      <c r="G20" s="54">
        <v>20</v>
      </c>
      <c r="H20" s="54"/>
      <c r="I20" s="55">
        <f t="shared" ref="I20" si="3">SUM(E20:H20)</f>
        <v>25</v>
      </c>
    </row>
    <row r="21" spans="1:9" ht="24.95" customHeight="1">
      <c r="A21" s="7" t="s">
        <v>385</v>
      </c>
      <c r="B21" s="27">
        <v>26</v>
      </c>
      <c r="C21" s="28">
        <v>19</v>
      </c>
      <c r="D21" s="29">
        <v>7</v>
      </c>
      <c r="E21" s="30">
        <v>2</v>
      </c>
      <c r="F21" s="54">
        <v>12</v>
      </c>
      <c r="G21" s="54">
        <v>4</v>
      </c>
      <c r="H21" s="54">
        <v>1</v>
      </c>
      <c r="I21" s="55">
        <f t="shared" si="2"/>
        <v>19</v>
      </c>
    </row>
    <row r="22" spans="1:9" ht="24.95" customHeight="1" thickBot="1">
      <c r="A22" s="7" t="s">
        <v>788</v>
      </c>
      <c r="B22" s="27">
        <v>1576</v>
      </c>
      <c r="C22" s="28">
        <v>492</v>
      </c>
      <c r="D22" s="29">
        <v>1084</v>
      </c>
      <c r="E22" s="34">
        <v>29</v>
      </c>
      <c r="F22" s="31">
        <v>113</v>
      </c>
      <c r="G22" s="31">
        <f>SUM(G5:G21)</f>
        <v>303</v>
      </c>
      <c r="H22" s="31">
        <v>47</v>
      </c>
      <c r="I22" s="32">
        <f>SUM(I5:I21)</f>
        <v>492</v>
      </c>
    </row>
    <row r="23" spans="1:9" ht="127.5" customHeight="1" thickTop="1">
      <c r="A23" s="162" t="s">
        <v>1728</v>
      </c>
      <c r="B23" s="163"/>
      <c r="C23" s="163"/>
      <c r="D23" s="163"/>
      <c r="E23" s="164"/>
      <c r="F23" s="164"/>
      <c r="G23" s="164"/>
      <c r="H23" s="164"/>
      <c r="I23" s="164"/>
    </row>
  </sheetData>
  <mergeCells count="5">
    <mergeCell ref="A1:I1"/>
    <mergeCell ref="A2:I2"/>
    <mergeCell ref="A23:I23"/>
    <mergeCell ref="E3:I3"/>
    <mergeCell ref="A3:D3"/>
  </mergeCells>
  <phoneticPr fontId="1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
  <sheetViews>
    <sheetView zoomScale="85" zoomScaleNormal="85" workbookViewId="0">
      <selection activeCell="B1" sqref="B1:P1"/>
    </sheetView>
  </sheetViews>
  <sheetFormatPr defaultRowHeight="16.5"/>
  <cols>
    <col min="1" max="1" width="1.5" customWidth="1"/>
    <col min="3" max="4" width="10" customWidth="1"/>
    <col min="10" max="10" width="10.375" bestFit="1" customWidth="1"/>
    <col min="16" max="16" width="9" customWidth="1"/>
  </cols>
  <sheetData>
    <row r="1" spans="1:16" ht="22.5" customHeight="1">
      <c r="B1" s="175" t="s">
        <v>1684</v>
      </c>
      <c r="C1" s="176"/>
      <c r="D1" s="176"/>
      <c r="E1" s="176"/>
      <c r="F1" s="176"/>
      <c r="G1" s="176"/>
      <c r="H1" s="176"/>
      <c r="I1" s="176"/>
      <c r="J1" s="176"/>
      <c r="K1" s="176"/>
      <c r="L1" s="176"/>
      <c r="M1" s="176"/>
      <c r="N1" s="176"/>
      <c r="O1" s="176"/>
      <c r="P1" s="176"/>
    </row>
    <row r="2" spans="1:16" ht="14.25" customHeight="1">
      <c r="A2" s="177">
        <v>111.04</v>
      </c>
      <c r="B2" s="178"/>
      <c r="C2" s="178"/>
      <c r="D2" s="178"/>
      <c r="E2" s="178"/>
      <c r="F2" s="178"/>
      <c r="G2" s="178"/>
      <c r="H2" s="178"/>
      <c r="I2" s="178"/>
      <c r="J2" s="178"/>
      <c r="K2" s="178"/>
      <c r="L2" s="178"/>
      <c r="M2" s="178"/>
      <c r="N2" s="178"/>
      <c r="O2" s="178"/>
      <c r="P2" s="178"/>
    </row>
    <row r="3" spans="1:16" ht="27" customHeight="1" thickBot="1">
      <c r="B3" s="189" t="s">
        <v>383</v>
      </c>
      <c r="C3" s="192" t="s">
        <v>1694</v>
      </c>
      <c r="D3" s="192" t="s">
        <v>1692</v>
      </c>
      <c r="E3" s="179" t="s">
        <v>1688</v>
      </c>
      <c r="F3" s="180"/>
      <c r="G3" s="180"/>
      <c r="H3" s="180"/>
      <c r="I3" s="180"/>
      <c r="J3" s="180"/>
      <c r="K3" s="180"/>
      <c r="L3" s="180"/>
      <c r="M3" s="180"/>
      <c r="N3" s="180"/>
      <c r="O3" s="180"/>
      <c r="P3" s="181"/>
    </row>
    <row r="4" spans="1:16" ht="30.75" customHeight="1" thickTop="1" thickBot="1">
      <c r="B4" s="190"/>
      <c r="C4" s="193"/>
      <c r="D4" s="193"/>
      <c r="E4" s="185" t="s">
        <v>1695</v>
      </c>
      <c r="F4" s="187" t="s">
        <v>1693</v>
      </c>
      <c r="G4" s="182" t="s">
        <v>2567</v>
      </c>
      <c r="H4" s="183"/>
      <c r="I4" s="184"/>
      <c r="J4" s="173" t="s">
        <v>1729</v>
      </c>
      <c r="K4" s="187" t="s">
        <v>1745</v>
      </c>
      <c r="L4" s="182" t="s">
        <v>1701</v>
      </c>
      <c r="M4" s="183"/>
      <c r="N4" s="183"/>
      <c r="O4" s="183"/>
      <c r="P4" s="184"/>
    </row>
    <row r="5" spans="1:16" ht="71.25" customHeight="1" thickTop="1" thickBot="1">
      <c r="B5" s="191"/>
      <c r="C5" s="194"/>
      <c r="D5" s="194"/>
      <c r="E5" s="186"/>
      <c r="F5" s="188"/>
      <c r="G5" s="41" t="s">
        <v>2568</v>
      </c>
      <c r="H5" s="42" t="s">
        <v>2569</v>
      </c>
      <c r="I5" s="43" t="s">
        <v>2570</v>
      </c>
      <c r="J5" s="174"/>
      <c r="K5" s="188"/>
      <c r="L5" s="41" t="s">
        <v>1687</v>
      </c>
      <c r="M5" s="42" t="s">
        <v>1690</v>
      </c>
      <c r="N5" s="42" t="s">
        <v>1685</v>
      </c>
      <c r="O5" s="42" t="s">
        <v>1691</v>
      </c>
      <c r="P5" s="43" t="s">
        <v>1686</v>
      </c>
    </row>
    <row r="6" spans="1:16" ht="19.5" thickTop="1">
      <c r="B6" s="65" t="s">
        <v>784</v>
      </c>
      <c r="C6" s="66">
        <v>218</v>
      </c>
      <c r="D6" s="66">
        <v>218</v>
      </c>
      <c r="E6" s="66">
        <v>8</v>
      </c>
      <c r="F6" s="67"/>
      <c r="G6" s="99">
        <v>14</v>
      </c>
      <c r="H6" s="100">
        <v>36</v>
      </c>
      <c r="I6" s="101">
        <v>99</v>
      </c>
      <c r="J6" s="68">
        <v>49</v>
      </c>
      <c r="K6" s="67">
        <v>10</v>
      </c>
      <c r="L6" s="102"/>
      <c r="M6" s="80">
        <v>1</v>
      </c>
      <c r="N6" s="80">
        <v>1</v>
      </c>
      <c r="O6" s="80"/>
      <c r="P6" s="81"/>
    </row>
    <row r="7" spans="1:16" ht="18.75">
      <c r="B7" s="65" t="s">
        <v>785</v>
      </c>
      <c r="C7" s="66">
        <v>44</v>
      </c>
      <c r="D7" s="66">
        <v>44</v>
      </c>
      <c r="E7" s="66">
        <v>2</v>
      </c>
      <c r="F7" s="67">
        <v>1</v>
      </c>
      <c r="G7" s="69"/>
      <c r="H7" s="66">
        <v>27</v>
      </c>
      <c r="I7" s="70"/>
      <c r="J7" s="68">
        <v>13</v>
      </c>
      <c r="K7" s="67"/>
      <c r="L7" s="69"/>
      <c r="M7" s="66">
        <v>1</v>
      </c>
      <c r="N7" s="66"/>
      <c r="O7" s="66"/>
      <c r="P7" s="70"/>
    </row>
    <row r="8" spans="1:16" ht="18.75">
      <c r="B8" s="65" t="s">
        <v>786</v>
      </c>
      <c r="C8" s="66">
        <v>229</v>
      </c>
      <c r="D8" s="66">
        <v>229</v>
      </c>
      <c r="E8" s="66">
        <v>31</v>
      </c>
      <c r="F8" s="67">
        <v>8</v>
      </c>
      <c r="G8" s="69">
        <v>14</v>
      </c>
      <c r="H8" s="66">
        <v>38</v>
      </c>
      <c r="I8" s="70">
        <v>6</v>
      </c>
      <c r="J8" s="68">
        <v>62</v>
      </c>
      <c r="K8" s="67">
        <v>58</v>
      </c>
      <c r="L8" s="69"/>
      <c r="M8" s="66">
        <v>11</v>
      </c>
      <c r="N8" s="66">
        <v>1</v>
      </c>
      <c r="O8" s="66"/>
      <c r="P8" s="70"/>
    </row>
    <row r="9" spans="1:16" ht="18.75">
      <c r="B9" s="65" t="s">
        <v>787</v>
      </c>
      <c r="C9" s="66">
        <v>47</v>
      </c>
      <c r="D9" s="66">
        <v>47</v>
      </c>
      <c r="E9" s="66">
        <v>6</v>
      </c>
      <c r="F9" s="67">
        <v>1</v>
      </c>
      <c r="G9" s="69">
        <v>1</v>
      </c>
      <c r="H9" s="66">
        <v>16</v>
      </c>
      <c r="I9" s="70"/>
      <c r="J9" s="68">
        <v>18</v>
      </c>
      <c r="K9" s="67">
        <v>2</v>
      </c>
      <c r="L9" s="69">
        <v>1</v>
      </c>
      <c r="M9" s="66">
        <v>2</v>
      </c>
      <c r="N9" s="66"/>
      <c r="O9" s="66"/>
      <c r="P9" s="70"/>
    </row>
    <row r="10" spans="1:16" ht="18.75">
      <c r="B10" s="65" t="s">
        <v>795</v>
      </c>
      <c r="C10" s="66">
        <v>118</v>
      </c>
      <c r="D10" s="66">
        <v>118</v>
      </c>
      <c r="E10" s="66"/>
      <c r="F10" s="67"/>
      <c r="G10" s="69">
        <v>20</v>
      </c>
      <c r="H10" s="66">
        <v>45</v>
      </c>
      <c r="I10" s="70">
        <v>20</v>
      </c>
      <c r="J10" s="68">
        <v>10</v>
      </c>
      <c r="K10" s="67">
        <v>21</v>
      </c>
      <c r="L10" s="69"/>
      <c r="M10" s="66">
        <v>2</v>
      </c>
      <c r="N10" s="66"/>
      <c r="O10" s="66"/>
      <c r="P10" s="70"/>
    </row>
    <row r="11" spans="1:16" ht="18.75">
      <c r="B11" s="65" t="s">
        <v>778</v>
      </c>
      <c r="C11" s="66">
        <v>6</v>
      </c>
      <c r="D11" s="66">
        <v>6</v>
      </c>
      <c r="E11" s="66"/>
      <c r="F11" s="67"/>
      <c r="G11" s="69"/>
      <c r="H11" s="66"/>
      <c r="I11" s="70"/>
      <c r="J11" s="68">
        <v>6</v>
      </c>
      <c r="K11" s="67"/>
      <c r="L11" s="69"/>
      <c r="M11" s="66"/>
      <c r="N11" s="66"/>
      <c r="O11" s="66"/>
      <c r="P11" s="70"/>
    </row>
    <row r="12" spans="1:16" ht="18.75">
      <c r="B12" s="65" t="s">
        <v>779</v>
      </c>
      <c r="C12" s="66">
        <v>12</v>
      </c>
      <c r="D12" s="66">
        <v>12</v>
      </c>
      <c r="E12" s="66">
        <v>2</v>
      </c>
      <c r="F12" s="67"/>
      <c r="G12" s="69"/>
      <c r="H12" s="66">
        <v>1</v>
      </c>
      <c r="I12" s="70">
        <v>1</v>
      </c>
      <c r="J12" s="68">
        <v>8</v>
      </c>
      <c r="K12" s="67"/>
      <c r="L12" s="69"/>
      <c r="M12" s="66"/>
      <c r="N12" s="66"/>
      <c r="O12" s="66"/>
      <c r="P12" s="70"/>
    </row>
    <row r="13" spans="1:16" ht="18.75">
      <c r="B13" s="65" t="s">
        <v>1689</v>
      </c>
      <c r="C13" s="66">
        <v>25</v>
      </c>
      <c r="D13" s="66">
        <v>25</v>
      </c>
      <c r="E13" s="66">
        <v>4</v>
      </c>
      <c r="F13" s="67"/>
      <c r="G13" s="69"/>
      <c r="H13" s="66">
        <v>5</v>
      </c>
      <c r="I13" s="70">
        <v>2</v>
      </c>
      <c r="J13" s="68">
        <v>6</v>
      </c>
      <c r="K13" s="67">
        <v>6</v>
      </c>
      <c r="L13" s="69"/>
      <c r="M13" s="66">
        <v>2</v>
      </c>
      <c r="N13" s="66"/>
      <c r="O13" s="66"/>
      <c r="P13" s="70"/>
    </row>
    <row r="14" spans="1:16" ht="18.75">
      <c r="B14" s="65" t="s">
        <v>1679</v>
      </c>
      <c r="C14" s="66">
        <v>348</v>
      </c>
      <c r="D14" s="66">
        <v>348</v>
      </c>
      <c r="E14" s="66">
        <v>15</v>
      </c>
      <c r="F14" s="67"/>
      <c r="G14" s="69">
        <v>9</v>
      </c>
      <c r="H14" s="66">
        <v>131</v>
      </c>
      <c r="I14" s="70">
        <v>47</v>
      </c>
      <c r="J14" s="68">
        <v>74</v>
      </c>
      <c r="K14" s="67">
        <v>72</v>
      </c>
      <c r="L14" s="69"/>
      <c r="M14" s="66"/>
      <c r="N14" s="66"/>
      <c r="O14" s="66"/>
      <c r="P14" s="70"/>
    </row>
    <row r="15" spans="1:16" ht="18.75">
      <c r="B15" s="65" t="s">
        <v>796</v>
      </c>
      <c r="C15" s="66">
        <v>1</v>
      </c>
      <c r="D15" s="66">
        <v>1</v>
      </c>
      <c r="E15" s="66">
        <v>1</v>
      </c>
      <c r="F15" s="67"/>
      <c r="G15" s="69"/>
      <c r="H15" s="66"/>
      <c r="I15" s="70"/>
      <c r="J15" s="68"/>
      <c r="K15" s="67"/>
      <c r="L15" s="69"/>
      <c r="M15" s="66"/>
      <c r="N15" s="66"/>
      <c r="O15" s="66"/>
      <c r="P15" s="70"/>
    </row>
    <row r="16" spans="1:16" ht="18.75">
      <c r="B16" s="65" t="s">
        <v>797</v>
      </c>
      <c r="C16" s="66">
        <v>7</v>
      </c>
      <c r="D16" s="66">
        <v>7</v>
      </c>
      <c r="E16" s="66"/>
      <c r="F16" s="67"/>
      <c r="G16" s="69"/>
      <c r="H16" s="66">
        <v>1</v>
      </c>
      <c r="I16" s="70"/>
      <c r="J16" s="68">
        <v>4</v>
      </c>
      <c r="K16" s="67"/>
      <c r="L16" s="69">
        <v>2</v>
      </c>
      <c r="M16" s="66"/>
      <c r="N16" s="66"/>
      <c r="O16" s="66"/>
      <c r="P16" s="70"/>
    </row>
    <row r="17" spans="2:16" ht="18.75">
      <c r="B17" s="65" t="s">
        <v>798</v>
      </c>
      <c r="C17" s="66">
        <v>3</v>
      </c>
      <c r="D17" s="66">
        <v>3</v>
      </c>
      <c r="E17" s="66"/>
      <c r="F17" s="67"/>
      <c r="G17" s="69"/>
      <c r="H17" s="66">
        <v>1</v>
      </c>
      <c r="I17" s="70"/>
      <c r="J17" s="68">
        <v>2</v>
      </c>
      <c r="K17" s="67"/>
      <c r="L17" s="69"/>
      <c r="M17" s="66"/>
      <c r="N17" s="66"/>
      <c r="O17" s="66"/>
      <c r="P17" s="70"/>
    </row>
    <row r="18" spans="2:16" ht="18.75">
      <c r="B18" s="65" t="s">
        <v>1725</v>
      </c>
      <c r="C18" s="66">
        <v>1</v>
      </c>
      <c r="D18" s="66">
        <v>1</v>
      </c>
      <c r="E18" s="66"/>
      <c r="F18" s="67"/>
      <c r="G18" s="69"/>
      <c r="H18" s="66"/>
      <c r="I18" s="70"/>
      <c r="J18" s="68"/>
      <c r="K18" s="67"/>
      <c r="L18" s="69"/>
      <c r="M18" s="66"/>
      <c r="N18" s="66">
        <v>1</v>
      </c>
      <c r="O18" s="66"/>
      <c r="P18" s="70"/>
    </row>
    <row r="19" spans="2:16" ht="18.75">
      <c r="B19" s="65" t="s">
        <v>799</v>
      </c>
      <c r="C19" s="66">
        <v>18</v>
      </c>
      <c r="D19" s="66">
        <v>18</v>
      </c>
      <c r="E19" s="66">
        <v>1</v>
      </c>
      <c r="F19" s="67"/>
      <c r="G19" s="69"/>
      <c r="H19" s="66">
        <v>6</v>
      </c>
      <c r="I19" s="70">
        <v>2</v>
      </c>
      <c r="J19" s="68">
        <v>6</v>
      </c>
      <c r="K19" s="67"/>
      <c r="L19" s="69"/>
      <c r="M19" s="66">
        <v>3</v>
      </c>
      <c r="N19" s="66"/>
      <c r="O19" s="66"/>
      <c r="P19" s="70"/>
    </row>
    <row r="20" spans="2:16" ht="18.75">
      <c r="B20" s="65" t="s">
        <v>800</v>
      </c>
      <c r="C20" s="66">
        <v>7</v>
      </c>
      <c r="D20" s="66">
        <v>7</v>
      </c>
      <c r="E20" s="66"/>
      <c r="F20" s="67"/>
      <c r="G20" s="69"/>
      <c r="H20" s="66">
        <v>2</v>
      </c>
      <c r="I20" s="70"/>
      <c r="J20" s="68">
        <v>2</v>
      </c>
      <c r="K20" s="67"/>
      <c r="L20" s="69"/>
      <c r="M20" s="66">
        <v>3</v>
      </c>
      <c r="N20" s="66"/>
      <c r="O20" s="66"/>
      <c r="P20" s="70"/>
    </row>
    <row r="21" spans="2:16" ht="30.75" customHeight="1" thickBot="1">
      <c r="B21" s="37" t="s">
        <v>1700</v>
      </c>
      <c r="C21" s="38">
        <f>SUM(C6:C20)</f>
        <v>1084</v>
      </c>
      <c r="D21" s="74">
        <v>1084</v>
      </c>
      <c r="E21" s="38">
        <f>SUM(E6:E20)</f>
        <v>70</v>
      </c>
      <c r="F21" s="44">
        <f>SUM(F6:F20)</f>
        <v>10</v>
      </c>
      <c r="G21" s="45">
        <f>SUM(G6:G20)</f>
        <v>58</v>
      </c>
      <c r="H21" s="46">
        <f>SUM(H6:H20)</f>
        <v>309</v>
      </c>
      <c r="I21" s="73">
        <v>177</v>
      </c>
      <c r="J21" s="47">
        <f>SUM(J6:J20)</f>
        <v>260</v>
      </c>
      <c r="K21" s="72">
        <v>169</v>
      </c>
      <c r="L21" s="71">
        <v>3</v>
      </c>
      <c r="M21" s="75">
        <v>25</v>
      </c>
      <c r="N21" s="75">
        <v>3</v>
      </c>
      <c r="O21" s="39"/>
      <c r="P21" s="40"/>
    </row>
    <row r="22" spans="2:16" ht="16.5" customHeight="1" thickTop="1">
      <c r="B22" s="171" t="s">
        <v>3406</v>
      </c>
      <c r="C22" s="172"/>
      <c r="D22" s="172"/>
      <c r="E22" s="172"/>
      <c r="F22" s="172"/>
      <c r="G22" s="172"/>
      <c r="H22" s="172"/>
      <c r="I22" s="172"/>
      <c r="J22" s="172"/>
      <c r="K22" s="172"/>
      <c r="L22" s="172"/>
      <c r="M22" s="172"/>
      <c r="N22" s="172"/>
      <c r="O22" s="172"/>
      <c r="P22" s="172"/>
    </row>
    <row r="23" spans="2:16" ht="150.75" customHeight="1">
      <c r="B23" s="172"/>
      <c r="C23" s="172"/>
      <c r="D23" s="172"/>
      <c r="E23" s="172"/>
      <c r="F23" s="172"/>
      <c r="G23" s="172"/>
      <c r="H23" s="172"/>
      <c r="I23" s="172"/>
      <c r="J23" s="172"/>
      <c r="K23" s="172"/>
      <c r="L23" s="172"/>
      <c r="M23" s="172"/>
      <c r="N23" s="172"/>
      <c r="O23" s="172"/>
      <c r="P23" s="172"/>
    </row>
  </sheetData>
  <mergeCells count="13">
    <mergeCell ref="B22:P23"/>
    <mergeCell ref="J4:J5"/>
    <mergeCell ref="B1:P1"/>
    <mergeCell ref="A2:P2"/>
    <mergeCell ref="E3:P3"/>
    <mergeCell ref="L4:P4"/>
    <mergeCell ref="E4:E5"/>
    <mergeCell ref="F4:F5"/>
    <mergeCell ref="B3:B5"/>
    <mergeCell ref="C3:C5"/>
    <mergeCell ref="D3:D5"/>
    <mergeCell ref="K4:K5"/>
    <mergeCell ref="G4:I4"/>
  </mergeCells>
  <phoneticPr fontId="17" type="noConversion"/>
  <pageMargins left="0.70866141732283472" right="0.70866141732283472" top="0.70866141732283472" bottom="0.70866141732283472"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5"/>
  <sheetViews>
    <sheetView zoomScale="70" zoomScaleNormal="70" workbookViewId="0">
      <selection sqref="A1:I1"/>
    </sheetView>
  </sheetViews>
  <sheetFormatPr defaultRowHeight="19.5"/>
  <cols>
    <col min="1" max="1" width="6.125" style="17"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5" customWidth="1"/>
    <col min="9" max="9" width="16.25" style="1" customWidth="1"/>
    <col min="10" max="10" width="9.125" style="3" customWidth="1"/>
  </cols>
  <sheetData>
    <row r="1" spans="1:10" ht="41.25" customHeight="1">
      <c r="A1" s="200" t="s">
        <v>1698</v>
      </c>
      <c r="B1" s="200"/>
      <c r="C1" s="200"/>
      <c r="D1" s="200"/>
      <c r="E1" s="200"/>
      <c r="F1" s="200"/>
      <c r="G1" s="200"/>
      <c r="H1" s="200"/>
      <c r="I1" s="200"/>
      <c r="J1" s="11" t="s">
        <v>379</v>
      </c>
    </row>
    <row r="2" spans="1:10" ht="22.5" customHeight="1">
      <c r="A2" s="202">
        <v>111.04</v>
      </c>
      <c r="B2" s="203"/>
      <c r="C2" s="203"/>
      <c r="D2" s="203"/>
      <c r="E2" s="203"/>
      <c r="F2" s="203"/>
      <c r="G2" s="203"/>
      <c r="H2" s="203"/>
      <c r="I2" s="203"/>
      <c r="J2" s="11" t="s">
        <v>380</v>
      </c>
    </row>
    <row r="3" spans="1:10" ht="18.75">
      <c r="A3" s="195" t="s">
        <v>793</v>
      </c>
      <c r="B3" s="195" t="s">
        <v>794</v>
      </c>
      <c r="C3" s="195" t="s">
        <v>762</v>
      </c>
      <c r="D3" s="197" t="s">
        <v>381</v>
      </c>
      <c r="E3" s="198"/>
      <c r="F3" s="199"/>
      <c r="G3" s="195" t="s">
        <v>382</v>
      </c>
      <c r="H3" s="195" t="s">
        <v>780</v>
      </c>
      <c r="I3" s="195" t="s">
        <v>399</v>
      </c>
      <c r="J3"/>
    </row>
    <row r="4" spans="1:10" ht="37.5">
      <c r="A4" s="196"/>
      <c r="B4" s="196"/>
      <c r="C4" s="196"/>
      <c r="D4" s="22" t="s">
        <v>383</v>
      </c>
      <c r="E4" s="22" t="s">
        <v>400</v>
      </c>
      <c r="F4" s="22" t="s">
        <v>384</v>
      </c>
      <c r="G4" s="196"/>
      <c r="H4" s="201"/>
      <c r="I4" s="196"/>
      <c r="J4"/>
    </row>
    <row r="5" spans="1:10" ht="18.75">
      <c r="A5" s="33">
        <v>1</v>
      </c>
      <c r="B5" s="19" t="s">
        <v>2</v>
      </c>
      <c r="C5" s="19" t="s">
        <v>1</v>
      </c>
      <c r="D5" s="19" t="s">
        <v>1702</v>
      </c>
      <c r="E5" s="18" t="s">
        <v>3</v>
      </c>
      <c r="F5" s="19" t="s">
        <v>4</v>
      </c>
      <c r="G5" s="18" t="s">
        <v>5</v>
      </c>
      <c r="H5" s="18" t="s">
        <v>0</v>
      </c>
      <c r="I5" s="19" t="s">
        <v>1746</v>
      </c>
      <c r="J5" s="11"/>
    </row>
    <row r="6" spans="1:10" ht="37.5" customHeight="1">
      <c r="A6" s="33">
        <v>2</v>
      </c>
      <c r="B6" s="18" t="s">
        <v>573</v>
      </c>
      <c r="C6" s="19" t="s">
        <v>1</v>
      </c>
      <c r="D6" s="18" t="s">
        <v>1747</v>
      </c>
      <c r="E6" s="18" t="s">
        <v>574</v>
      </c>
      <c r="F6" s="18" t="s">
        <v>2659</v>
      </c>
      <c r="G6" s="18" t="s">
        <v>575</v>
      </c>
      <c r="H6" s="18" t="s">
        <v>2571</v>
      </c>
      <c r="I6" s="63" t="s">
        <v>2911</v>
      </c>
      <c r="J6" s="11"/>
    </row>
    <row r="7" spans="1:10" ht="37.5">
      <c r="A7" s="33">
        <v>3</v>
      </c>
      <c r="B7" s="18" t="s">
        <v>576</v>
      </c>
      <c r="C7" s="19" t="s">
        <v>1</v>
      </c>
      <c r="D7" s="18" t="s">
        <v>1747</v>
      </c>
      <c r="E7" s="18" t="s">
        <v>577</v>
      </c>
      <c r="F7" s="18" t="s">
        <v>2660</v>
      </c>
      <c r="G7" s="18" t="s">
        <v>578</v>
      </c>
      <c r="H7" s="18" t="s">
        <v>6</v>
      </c>
      <c r="I7" s="19" t="s">
        <v>2574</v>
      </c>
      <c r="J7" s="11"/>
    </row>
    <row r="8" spans="1:10" ht="37.5" customHeight="1">
      <c r="A8" s="33">
        <v>4</v>
      </c>
      <c r="B8" s="18" t="s">
        <v>579</v>
      </c>
      <c r="C8" s="19" t="s">
        <v>1</v>
      </c>
      <c r="D8" s="18" t="s">
        <v>1747</v>
      </c>
      <c r="E8" s="18" t="s">
        <v>580</v>
      </c>
      <c r="F8" s="18" t="s">
        <v>581</v>
      </c>
      <c r="G8" s="18"/>
      <c r="H8" s="18" t="s">
        <v>40</v>
      </c>
      <c r="I8" s="135" t="s">
        <v>3369</v>
      </c>
      <c r="J8" s="11"/>
    </row>
    <row r="9" spans="1:10" s="50" customFormat="1" ht="37.5" customHeight="1">
      <c r="A9" s="33">
        <v>5</v>
      </c>
      <c r="B9" s="18" t="s">
        <v>582</v>
      </c>
      <c r="C9" s="19" t="s">
        <v>1</v>
      </c>
      <c r="D9" s="18" t="s">
        <v>784</v>
      </c>
      <c r="E9" s="18" t="s">
        <v>580</v>
      </c>
      <c r="F9" s="18" t="s">
        <v>583</v>
      </c>
      <c r="G9" s="18"/>
      <c r="H9" s="18" t="s">
        <v>0</v>
      </c>
      <c r="I9" s="135" t="s">
        <v>2914</v>
      </c>
      <c r="J9" s="48"/>
    </row>
    <row r="10" spans="1:10" s="50" customFormat="1" ht="37.5" customHeight="1">
      <c r="A10" s="33">
        <v>6</v>
      </c>
      <c r="B10" s="18" t="s">
        <v>584</v>
      </c>
      <c r="C10" s="19" t="s">
        <v>1</v>
      </c>
      <c r="D10" s="18" t="s">
        <v>784</v>
      </c>
      <c r="E10" s="18" t="s">
        <v>585</v>
      </c>
      <c r="F10" s="18" t="s">
        <v>586</v>
      </c>
      <c r="G10" s="18" t="s">
        <v>587</v>
      </c>
      <c r="H10" s="18" t="s">
        <v>0</v>
      </c>
      <c r="I10" s="135" t="s">
        <v>2914</v>
      </c>
      <c r="J10" s="48"/>
    </row>
    <row r="11" spans="1:10" ht="18.75">
      <c r="A11" s="33">
        <v>7</v>
      </c>
      <c r="B11" s="18" t="s">
        <v>588</v>
      </c>
      <c r="C11" s="19" t="s">
        <v>1</v>
      </c>
      <c r="D11" s="18" t="s">
        <v>1747</v>
      </c>
      <c r="E11" s="18" t="s">
        <v>589</v>
      </c>
      <c r="F11" s="18" t="s">
        <v>2661</v>
      </c>
      <c r="G11" s="18" t="s">
        <v>590</v>
      </c>
      <c r="H11" s="18" t="s">
        <v>0</v>
      </c>
      <c r="I11" s="19" t="s">
        <v>1792</v>
      </c>
      <c r="J11" s="11"/>
    </row>
    <row r="12" spans="1:10" ht="37.5" customHeight="1">
      <c r="A12" s="33">
        <v>8</v>
      </c>
      <c r="B12" s="18" t="s">
        <v>591</v>
      </c>
      <c r="C12" s="19" t="s">
        <v>1</v>
      </c>
      <c r="D12" s="18" t="s">
        <v>1747</v>
      </c>
      <c r="E12" s="18" t="s">
        <v>589</v>
      </c>
      <c r="F12" s="18" t="s">
        <v>592</v>
      </c>
      <c r="G12" s="18"/>
      <c r="H12" s="18" t="s">
        <v>0</v>
      </c>
      <c r="I12" s="18" t="s">
        <v>2857</v>
      </c>
      <c r="J12" s="11"/>
    </row>
    <row r="13" spans="1:10" s="50" customFormat="1" ht="37.5" customHeight="1">
      <c r="A13" s="33">
        <v>9</v>
      </c>
      <c r="B13" s="18" t="s">
        <v>593</v>
      </c>
      <c r="C13" s="19" t="s">
        <v>1</v>
      </c>
      <c r="D13" s="18" t="s">
        <v>784</v>
      </c>
      <c r="E13" s="18" t="s">
        <v>589</v>
      </c>
      <c r="F13" s="18" t="s">
        <v>594</v>
      </c>
      <c r="G13" s="18" t="s">
        <v>595</v>
      </c>
      <c r="H13" s="18" t="s">
        <v>0</v>
      </c>
      <c r="I13" s="135" t="s">
        <v>2911</v>
      </c>
      <c r="J13" s="48"/>
    </row>
    <row r="14" spans="1:10" s="50" customFormat="1" ht="37.5" customHeight="1">
      <c r="A14" s="33">
        <v>10</v>
      </c>
      <c r="B14" s="18" t="s">
        <v>596</v>
      </c>
      <c r="C14" s="19" t="s">
        <v>1</v>
      </c>
      <c r="D14" s="18" t="s">
        <v>784</v>
      </c>
      <c r="E14" s="18" t="s">
        <v>589</v>
      </c>
      <c r="F14" s="18" t="s">
        <v>597</v>
      </c>
      <c r="G14" s="18" t="s">
        <v>598</v>
      </c>
      <c r="H14" s="18" t="s">
        <v>40</v>
      </c>
      <c r="I14" s="135" t="s">
        <v>2913</v>
      </c>
      <c r="J14" s="48"/>
    </row>
    <row r="15" spans="1:10" s="50" customFormat="1" ht="37.5" customHeight="1">
      <c r="A15" s="33">
        <v>11</v>
      </c>
      <c r="B15" s="18" t="s">
        <v>599</v>
      </c>
      <c r="C15" s="19" t="s">
        <v>195</v>
      </c>
      <c r="D15" s="18" t="s">
        <v>784</v>
      </c>
      <c r="E15" s="18" t="s">
        <v>589</v>
      </c>
      <c r="F15" s="18" t="s">
        <v>600</v>
      </c>
      <c r="G15" s="18" t="s">
        <v>601</v>
      </c>
      <c r="H15" s="18" t="s">
        <v>0</v>
      </c>
      <c r="I15" s="135" t="s">
        <v>2913</v>
      </c>
      <c r="J15" s="48"/>
    </row>
    <row r="16" spans="1:10" ht="37.5">
      <c r="A16" s="33">
        <v>12</v>
      </c>
      <c r="B16" s="18" t="s">
        <v>602</v>
      </c>
      <c r="C16" s="19" t="s">
        <v>1</v>
      </c>
      <c r="D16" s="18" t="s">
        <v>1748</v>
      </c>
      <c r="E16" s="18" t="s">
        <v>589</v>
      </c>
      <c r="F16" s="18" t="s">
        <v>603</v>
      </c>
      <c r="G16" s="18" t="s">
        <v>604</v>
      </c>
      <c r="H16" s="18" t="s">
        <v>40</v>
      </c>
      <c r="I16" s="18" t="s">
        <v>2858</v>
      </c>
      <c r="J16" s="11"/>
    </row>
    <row r="17" spans="1:10" s="50" customFormat="1" ht="37.5" customHeight="1">
      <c r="A17" s="33">
        <v>13</v>
      </c>
      <c r="B17" s="18" t="s">
        <v>605</v>
      </c>
      <c r="C17" s="19" t="s">
        <v>1</v>
      </c>
      <c r="D17" s="18" t="s">
        <v>784</v>
      </c>
      <c r="E17" s="18" t="s">
        <v>589</v>
      </c>
      <c r="F17" s="18" t="s">
        <v>606</v>
      </c>
      <c r="G17" s="18" t="s">
        <v>607</v>
      </c>
      <c r="H17" s="18" t="s">
        <v>6</v>
      </c>
      <c r="I17" s="135" t="s">
        <v>3370</v>
      </c>
      <c r="J17" s="48"/>
    </row>
    <row r="18" spans="1:10" ht="37.5" customHeight="1">
      <c r="A18" s="33">
        <v>14</v>
      </c>
      <c r="B18" s="18" t="s">
        <v>608</v>
      </c>
      <c r="C18" s="19" t="s">
        <v>1</v>
      </c>
      <c r="D18" s="18" t="s">
        <v>1748</v>
      </c>
      <c r="E18" s="18" t="s">
        <v>589</v>
      </c>
      <c r="F18" s="18" t="s">
        <v>2653</v>
      </c>
      <c r="G18" s="18" t="s">
        <v>2652</v>
      </c>
      <c r="H18" s="18"/>
      <c r="I18" s="18" t="s">
        <v>2857</v>
      </c>
      <c r="J18" s="11"/>
    </row>
    <row r="19" spans="1:10" s="50" customFormat="1" ht="37.5" customHeight="1">
      <c r="A19" s="33">
        <v>15</v>
      </c>
      <c r="B19" s="18" t="s">
        <v>609</v>
      </c>
      <c r="C19" s="19" t="s">
        <v>1</v>
      </c>
      <c r="D19" s="18" t="s">
        <v>784</v>
      </c>
      <c r="E19" s="18" t="s">
        <v>589</v>
      </c>
      <c r="F19" s="18" t="s">
        <v>610</v>
      </c>
      <c r="G19" s="18" t="s">
        <v>611</v>
      </c>
      <c r="H19" s="18" t="s">
        <v>0</v>
      </c>
      <c r="I19" s="135" t="s">
        <v>3369</v>
      </c>
      <c r="J19" s="48"/>
    </row>
    <row r="20" spans="1:10" s="50" customFormat="1" ht="37.5" customHeight="1">
      <c r="A20" s="33">
        <v>16</v>
      </c>
      <c r="B20" s="18" t="s">
        <v>612</v>
      </c>
      <c r="C20" s="19" t="s">
        <v>1</v>
      </c>
      <c r="D20" s="18" t="s">
        <v>784</v>
      </c>
      <c r="E20" s="18" t="s">
        <v>589</v>
      </c>
      <c r="F20" s="18" t="s">
        <v>613</v>
      </c>
      <c r="G20" s="18" t="s">
        <v>614</v>
      </c>
      <c r="H20" s="18" t="s">
        <v>0</v>
      </c>
      <c r="I20" s="135" t="s">
        <v>2913</v>
      </c>
      <c r="J20" s="48"/>
    </row>
    <row r="21" spans="1:10" ht="18.75">
      <c r="A21" s="33">
        <v>17</v>
      </c>
      <c r="B21" s="18" t="s">
        <v>1749</v>
      </c>
      <c r="C21" s="19" t="s">
        <v>1</v>
      </c>
      <c r="D21" s="18" t="s">
        <v>1748</v>
      </c>
      <c r="E21" s="18" t="s">
        <v>589</v>
      </c>
      <c r="F21" s="18" t="s">
        <v>615</v>
      </c>
      <c r="G21" s="18" t="s">
        <v>616</v>
      </c>
      <c r="H21" s="18" t="s">
        <v>0</v>
      </c>
      <c r="I21" s="19" t="s">
        <v>2575</v>
      </c>
      <c r="J21" s="11"/>
    </row>
    <row r="22" spans="1:10" s="50" customFormat="1" ht="37.5" customHeight="1">
      <c r="A22" s="33">
        <v>18</v>
      </c>
      <c r="B22" s="18" t="s">
        <v>617</v>
      </c>
      <c r="C22" s="19" t="s">
        <v>1</v>
      </c>
      <c r="D22" s="18" t="s">
        <v>784</v>
      </c>
      <c r="E22" s="18" t="s">
        <v>589</v>
      </c>
      <c r="F22" s="18" t="s">
        <v>2658</v>
      </c>
      <c r="G22" s="18" t="s">
        <v>618</v>
      </c>
      <c r="H22" s="18" t="s">
        <v>0</v>
      </c>
      <c r="I22" s="135" t="s">
        <v>3369</v>
      </c>
      <c r="J22" s="48"/>
    </row>
    <row r="23" spans="1:10" ht="18.75">
      <c r="A23" s="33">
        <v>19</v>
      </c>
      <c r="B23" s="18" t="s">
        <v>619</v>
      </c>
      <c r="C23" s="19" t="s">
        <v>1</v>
      </c>
      <c r="D23" s="18" t="s">
        <v>1748</v>
      </c>
      <c r="E23" s="18" t="s">
        <v>589</v>
      </c>
      <c r="F23" s="18" t="s">
        <v>620</v>
      </c>
      <c r="G23" s="18" t="s">
        <v>621</v>
      </c>
      <c r="H23" s="18" t="s">
        <v>0</v>
      </c>
      <c r="I23" s="19" t="s">
        <v>1792</v>
      </c>
      <c r="J23" s="11"/>
    </row>
    <row r="24" spans="1:10" ht="18.75">
      <c r="A24" s="33">
        <v>20</v>
      </c>
      <c r="B24" s="18" t="s">
        <v>622</v>
      </c>
      <c r="C24" s="19" t="s">
        <v>1</v>
      </c>
      <c r="D24" s="18" t="s">
        <v>1747</v>
      </c>
      <c r="E24" s="18" t="s">
        <v>589</v>
      </c>
      <c r="F24" s="18" t="s">
        <v>623</v>
      </c>
      <c r="G24" s="18"/>
      <c r="H24" s="18" t="s">
        <v>0</v>
      </c>
      <c r="I24" s="19" t="s">
        <v>2576</v>
      </c>
      <c r="J24" s="11"/>
    </row>
    <row r="25" spans="1:10" ht="18.75">
      <c r="A25" s="33">
        <v>21</v>
      </c>
      <c r="B25" s="18" t="s">
        <v>624</v>
      </c>
      <c r="C25" s="19" t="s">
        <v>1</v>
      </c>
      <c r="D25" s="18" t="s">
        <v>1747</v>
      </c>
      <c r="E25" s="18" t="s">
        <v>589</v>
      </c>
      <c r="F25" s="18" t="s">
        <v>2651</v>
      </c>
      <c r="G25" s="18" t="s">
        <v>625</v>
      </c>
      <c r="H25" s="18" t="s">
        <v>6</v>
      </c>
      <c r="I25" s="19" t="s">
        <v>2577</v>
      </c>
      <c r="J25" s="11"/>
    </row>
    <row r="26" spans="1:10" s="50" customFormat="1" ht="37.5" customHeight="1">
      <c r="A26" s="33">
        <v>22</v>
      </c>
      <c r="B26" s="18" t="s">
        <v>626</v>
      </c>
      <c r="C26" s="19" t="s">
        <v>1</v>
      </c>
      <c r="D26" s="18" t="s">
        <v>784</v>
      </c>
      <c r="E26" s="18" t="s">
        <v>589</v>
      </c>
      <c r="F26" s="18" t="s">
        <v>3509</v>
      </c>
      <c r="G26" s="18"/>
      <c r="H26" s="18" t="s">
        <v>6</v>
      </c>
      <c r="I26" s="135" t="s">
        <v>3370</v>
      </c>
      <c r="J26" s="48"/>
    </row>
    <row r="27" spans="1:10" s="50" customFormat="1" ht="37.5">
      <c r="A27" s="33">
        <v>23</v>
      </c>
      <c r="B27" s="18" t="s">
        <v>627</v>
      </c>
      <c r="C27" s="19" t="s">
        <v>1</v>
      </c>
      <c r="D27" s="18" t="s">
        <v>784</v>
      </c>
      <c r="E27" s="18" t="s">
        <v>589</v>
      </c>
      <c r="F27" s="18" t="s">
        <v>3510</v>
      </c>
      <c r="G27" s="18" t="s">
        <v>628</v>
      </c>
      <c r="H27" s="156" t="s">
        <v>2571</v>
      </c>
      <c r="I27" s="135" t="s">
        <v>2911</v>
      </c>
      <c r="J27" s="48"/>
    </row>
    <row r="28" spans="1:10" ht="37.5">
      <c r="A28" s="33">
        <v>24</v>
      </c>
      <c r="B28" s="18" t="s">
        <v>629</v>
      </c>
      <c r="C28" s="19" t="s">
        <v>1</v>
      </c>
      <c r="D28" s="18" t="s">
        <v>1747</v>
      </c>
      <c r="E28" s="18" t="s">
        <v>589</v>
      </c>
      <c r="F28" s="18" t="s">
        <v>630</v>
      </c>
      <c r="G28" s="18" t="s">
        <v>631</v>
      </c>
      <c r="H28" s="18" t="s">
        <v>6</v>
      </c>
      <c r="I28" s="19" t="s">
        <v>1775</v>
      </c>
      <c r="J28" s="11"/>
    </row>
    <row r="29" spans="1:10" ht="37.5" customHeight="1">
      <c r="A29" s="33">
        <v>25</v>
      </c>
      <c r="B29" s="18" t="s">
        <v>632</v>
      </c>
      <c r="C29" s="19" t="s">
        <v>1</v>
      </c>
      <c r="D29" s="18" t="s">
        <v>1747</v>
      </c>
      <c r="E29" s="18" t="s">
        <v>633</v>
      </c>
      <c r="F29" s="18" t="s">
        <v>634</v>
      </c>
      <c r="G29" s="18"/>
      <c r="H29" s="18"/>
      <c r="I29" s="18" t="s">
        <v>2857</v>
      </c>
      <c r="J29" s="11"/>
    </row>
    <row r="30" spans="1:10" ht="18.75">
      <c r="A30" s="33">
        <v>26</v>
      </c>
      <c r="B30" s="18" t="s">
        <v>635</v>
      </c>
      <c r="C30" s="19" t="s">
        <v>1</v>
      </c>
      <c r="D30" s="18" t="s">
        <v>1747</v>
      </c>
      <c r="E30" s="18" t="s">
        <v>636</v>
      </c>
      <c r="F30" s="18" t="s">
        <v>637</v>
      </c>
      <c r="G30" s="18" t="s">
        <v>638</v>
      </c>
      <c r="H30" s="18" t="s">
        <v>40</v>
      </c>
      <c r="I30" s="19" t="s">
        <v>2067</v>
      </c>
      <c r="J30" s="11"/>
    </row>
    <row r="31" spans="1:10" s="50" customFormat="1" ht="37.5" customHeight="1">
      <c r="A31" s="33">
        <v>27</v>
      </c>
      <c r="B31" s="18" t="s">
        <v>639</v>
      </c>
      <c r="C31" s="19" t="s">
        <v>1</v>
      </c>
      <c r="D31" s="18" t="s">
        <v>784</v>
      </c>
      <c r="E31" s="18" t="s">
        <v>636</v>
      </c>
      <c r="F31" s="18" t="s">
        <v>3511</v>
      </c>
      <c r="G31" s="18" t="s">
        <v>578</v>
      </c>
      <c r="H31" s="18" t="s">
        <v>0</v>
      </c>
      <c r="I31" s="135" t="s">
        <v>2914</v>
      </c>
      <c r="J31" s="48"/>
    </row>
    <row r="32" spans="1:10" ht="37.5" customHeight="1">
      <c r="A32" s="33">
        <v>28</v>
      </c>
      <c r="B32" s="18" t="s">
        <v>640</v>
      </c>
      <c r="C32" s="19" t="s">
        <v>1</v>
      </c>
      <c r="D32" s="18" t="s">
        <v>1748</v>
      </c>
      <c r="E32" s="18" t="s">
        <v>636</v>
      </c>
      <c r="F32" s="18" t="s">
        <v>2650</v>
      </c>
      <c r="G32" s="18" t="s">
        <v>641</v>
      </c>
      <c r="H32" s="18" t="s">
        <v>0</v>
      </c>
      <c r="I32" s="19" t="s">
        <v>2859</v>
      </c>
      <c r="J32" s="11"/>
    </row>
    <row r="33" spans="1:10" s="50" customFormat="1" ht="37.5" customHeight="1">
      <c r="A33" s="33">
        <v>29</v>
      </c>
      <c r="B33" s="18" t="s">
        <v>2840</v>
      </c>
      <c r="C33" s="19" t="s">
        <v>1</v>
      </c>
      <c r="D33" s="18" t="s">
        <v>784</v>
      </c>
      <c r="E33" s="18" t="s">
        <v>636</v>
      </c>
      <c r="F33" s="18" t="s">
        <v>3512</v>
      </c>
      <c r="G33" s="18"/>
      <c r="H33" s="18" t="s">
        <v>0</v>
      </c>
      <c r="I33" s="135" t="s">
        <v>2914</v>
      </c>
      <c r="J33" s="48"/>
    </row>
    <row r="34" spans="1:10" s="50" customFormat="1" ht="37.5" customHeight="1">
      <c r="A34" s="33">
        <v>30</v>
      </c>
      <c r="B34" s="18" t="s">
        <v>642</v>
      </c>
      <c r="C34" s="19" t="s">
        <v>1</v>
      </c>
      <c r="D34" s="18" t="s">
        <v>784</v>
      </c>
      <c r="E34" s="18" t="s">
        <v>636</v>
      </c>
      <c r="F34" s="18" t="s">
        <v>3513</v>
      </c>
      <c r="G34" s="18" t="s">
        <v>643</v>
      </c>
      <c r="H34" s="18" t="s">
        <v>0</v>
      </c>
      <c r="I34" s="135" t="s">
        <v>2911</v>
      </c>
      <c r="J34" s="48"/>
    </row>
    <row r="35" spans="1:10" ht="37.5" customHeight="1">
      <c r="A35" s="33">
        <v>31</v>
      </c>
      <c r="B35" s="18" t="s">
        <v>644</v>
      </c>
      <c r="C35" s="19" t="s">
        <v>1</v>
      </c>
      <c r="D35" s="18" t="s">
        <v>1748</v>
      </c>
      <c r="E35" s="18" t="s">
        <v>636</v>
      </c>
      <c r="F35" s="18" t="s">
        <v>645</v>
      </c>
      <c r="G35" s="18" t="s">
        <v>646</v>
      </c>
      <c r="H35" s="136" t="s">
        <v>0</v>
      </c>
      <c r="I35" s="136" t="s">
        <v>2914</v>
      </c>
      <c r="J35" s="11"/>
    </row>
    <row r="36" spans="1:10" ht="37.5" customHeight="1">
      <c r="A36" s="33">
        <v>32</v>
      </c>
      <c r="B36" s="18" t="s">
        <v>647</v>
      </c>
      <c r="C36" s="19" t="s">
        <v>1</v>
      </c>
      <c r="D36" s="18" t="s">
        <v>1747</v>
      </c>
      <c r="E36" s="18" t="s">
        <v>636</v>
      </c>
      <c r="F36" s="18" t="s">
        <v>648</v>
      </c>
      <c r="G36" s="18" t="s">
        <v>649</v>
      </c>
      <c r="H36" s="18" t="s">
        <v>0</v>
      </c>
      <c r="I36" s="136" t="s">
        <v>2913</v>
      </c>
      <c r="J36" s="11"/>
    </row>
    <row r="37" spans="1:10" ht="37.5" customHeight="1">
      <c r="A37" s="33">
        <v>33</v>
      </c>
      <c r="B37" s="18" t="s">
        <v>650</v>
      </c>
      <c r="C37" s="19" t="s">
        <v>1</v>
      </c>
      <c r="D37" s="18" t="s">
        <v>1748</v>
      </c>
      <c r="E37" s="18" t="s">
        <v>636</v>
      </c>
      <c r="F37" s="18" t="s">
        <v>651</v>
      </c>
      <c r="G37" s="18" t="s">
        <v>652</v>
      </c>
      <c r="H37" s="18" t="s">
        <v>0</v>
      </c>
      <c r="I37" s="136" t="s">
        <v>3370</v>
      </c>
      <c r="J37" s="11"/>
    </row>
    <row r="38" spans="1:10" ht="37.5" customHeight="1">
      <c r="A38" s="33">
        <v>34</v>
      </c>
      <c r="B38" s="18" t="s">
        <v>653</v>
      </c>
      <c r="C38" s="19" t="s">
        <v>1</v>
      </c>
      <c r="D38" s="18" t="s">
        <v>1748</v>
      </c>
      <c r="E38" s="18" t="s">
        <v>636</v>
      </c>
      <c r="F38" s="18" t="s">
        <v>654</v>
      </c>
      <c r="G38" s="18"/>
      <c r="H38" s="18" t="s">
        <v>40</v>
      </c>
      <c r="I38" s="136" t="s">
        <v>2914</v>
      </c>
      <c r="J38" s="11"/>
    </row>
    <row r="39" spans="1:10" ht="37.5">
      <c r="A39" s="33">
        <v>35</v>
      </c>
      <c r="B39" s="18" t="s">
        <v>655</v>
      </c>
      <c r="C39" s="19" t="s">
        <v>1</v>
      </c>
      <c r="D39" s="18" t="s">
        <v>1748</v>
      </c>
      <c r="E39" s="18" t="s">
        <v>636</v>
      </c>
      <c r="F39" s="18" t="s">
        <v>656</v>
      </c>
      <c r="G39" s="18" t="s">
        <v>657</v>
      </c>
      <c r="H39" s="18" t="s">
        <v>6</v>
      </c>
      <c r="I39" s="19" t="s">
        <v>2578</v>
      </c>
      <c r="J39" s="11"/>
    </row>
    <row r="40" spans="1:10" ht="37.5" customHeight="1">
      <c r="A40" s="33">
        <v>36</v>
      </c>
      <c r="B40" s="18" t="s">
        <v>658</v>
      </c>
      <c r="C40" s="19" t="s">
        <v>1</v>
      </c>
      <c r="D40" s="18" t="s">
        <v>1747</v>
      </c>
      <c r="E40" s="18" t="s">
        <v>636</v>
      </c>
      <c r="F40" s="18" t="s">
        <v>659</v>
      </c>
      <c r="G40" s="18" t="s">
        <v>660</v>
      </c>
      <c r="H40" s="18"/>
      <c r="I40" s="19" t="s">
        <v>2859</v>
      </c>
      <c r="J40" s="11"/>
    </row>
    <row r="41" spans="1:10" ht="37.5" customHeight="1">
      <c r="A41" s="33">
        <v>37</v>
      </c>
      <c r="B41" s="18" t="s">
        <v>661</v>
      </c>
      <c r="C41" s="19" t="s">
        <v>1</v>
      </c>
      <c r="D41" s="18" t="s">
        <v>1747</v>
      </c>
      <c r="E41" s="18" t="s">
        <v>662</v>
      </c>
      <c r="F41" s="18" t="s">
        <v>663</v>
      </c>
      <c r="G41" s="18" t="s">
        <v>664</v>
      </c>
      <c r="H41" s="18" t="s">
        <v>0</v>
      </c>
      <c r="I41" s="19" t="s">
        <v>2859</v>
      </c>
      <c r="J41" s="11"/>
    </row>
    <row r="42" spans="1:10" ht="56.25">
      <c r="A42" s="33">
        <v>38</v>
      </c>
      <c r="B42" s="18" t="s">
        <v>665</v>
      </c>
      <c r="C42" s="19" t="s">
        <v>1</v>
      </c>
      <c r="D42" s="18" t="s">
        <v>1747</v>
      </c>
      <c r="E42" s="18" t="s">
        <v>662</v>
      </c>
      <c r="F42" s="18" t="s">
        <v>666</v>
      </c>
      <c r="G42" s="18"/>
      <c r="H42" s="18" t="s">
        <v>0</v>
      </c>
      <c r="I42" s="19" t="s">
        <v>2860</v>
      </c>
      <c r="J42" s="11"/>
    </row>
    <row r="43" spans="1:10" ht="37.5" customHeight="1">
      <c r="A43" s="33">
        <v>39</v>
      </c>
      <c r="B43" s="18" t="s">
        <v>667</v>
      </c>
      <c r="C43" s="19" t="s">
        <v>1</v>
      </c>
      <c r="D43" s="18" t="s">
        <v>1747</v>
      </c>
      <c r="E43" s="18" t="s">
        <v>662</v>
      </c>
      <c r="F43" s="18" t="s">
        <v>668</v>
      </c>
      <c r="G43" s="18" t="s">
        <v>669</v>
      </c>
      <c r="H43" s="18" t="s">
        <v>0</v>
      </c>
      <c r="I43" s="136" t="s">
        <v>2914</v>
      </c>
      <c r="J43" s="11"/>
    </row>
    <row r="44" spans="1:10" ht="37.5" customHeight="1">
      <c r="A44" s="33">
        <v>40</v>
      </c>
      <c r="B44" s="18" t="s">
        <v>670</v>
      </c>
      <c r="C44" s="19" t="s">
        <v>1</v>
      </c>
      <c r="D44" s="18" t="s">
        <v>1748</v>
      </c>
      <c r="E44" s="18" t="s">
        <v>662</v>
      </c>
      <c r="F44" s="18" t="s">
        <v>671</v>
      </c>
      <c r="G44" s="18" t="s">
        <v>672</v>
      </c>
      <c r="H44" s="18" t="s">
        <v>0</v>
      </c>
      <c r="I44" s="136" t="s">
        <v>2913</v>
      </c>
      <c r="J44" s="11"/>
    </row>
    <row r="45" spans="1:10" ht="18.75">
      <c r="A45" s="33">
        <v>41</v>
      </c>
      <c r="B45" s="18" t="s">
        <v>673</v>
      </c>
      <c r="C45" s="19" t="s">
        <v>1</v>
      </c>
      <c r="D45" s="18" t="s">
        <v>1748</v>
      </c>
      <c r="E45" s="18" t="s">
        <v>662</v>
      </c>
      <c r="F45" s="18" t="s">
        <v>674</v>
      </c>
      <c r="G45" s="18"/>
      <c r="H45" s="18" t="s">
        <v>0</v>
      </c>
      <c r="I45" s="19" t="s">
        <v>1792</v>
      </c>
      <c r="J45" s="11"/>
    </row>
    <row r="46" spans="1:10" s="50" customFormat="1" ht="37.5" customHeight="1">
      <c r="A46" s="33">
        <v>42</v>
      </c>
      <c r="B46" s="18" t="s">
        <v>675</v>
      </c>
      <c r="C46" s="19" t="s">
        <v>1</v>
      </c>
      <c r="D46" s="18" t="s">
        <v>784</v>
      </c>
      <c r="E46" s="18" t="s">
        <v>662</v>
      </c>
      <c r="F46" s="18" t="s">
        <v>2920</v>
      </c>
      <c r="G46" s="18"/>
      <c r="H46" s="18" t="s">
        <v>2571</v>
      </c>
      <c r="I46" s="63" t="s">
        <v>2912</v>
      </c>
      <c r="J46" s="48"/>
    </row>
    <row r="47" spans="1:10" ht="37.5" customHeight="1">
      <c r="A47" s="33">
        <v>43</v>
      </c>
      <c r="B47" s="18" t="s">
        <v>676</v>
      </c>
      <c r="C47" s="19" t="s">
        <v>1</v>
      </c>
      <c r="D47" s="18" t="s">
        <v>1748</v>
      </c>
      <c r="E47" s="18" t="s">
        <v>662</v>
      </c>
      <c r="F47" s="18" t="s">
        <v>677</v>
      </c>
      <c r="G47" s="18" t="s">
        <v>678</v>
      </c>
      <c r="H47" s="18" t="s">
        <v>0</v>
      </c>
      <c r="I47" s="136" t="s">
        <v>2914</v>
      </c>
      <c r="J47" s="11"/>
    </row>
    <row r="48" spans="1:10" ht="18.75">
      <c r="A48" s="33">
        <v>44</v>
      </c>
      <c r="B48" s="18" t="s">
        <v>679</v>
      </c>
      <c r="C48" s="19" t="s">
        <v>1</v>
      </c>
      <c r="D48" s="18" t="s">
        <v>1748</v>
      </c>
      <c r="E48" s="18" t="s">
        <v>662</v>
      </c>
      <c r="F48" s="18" t="s">
        <v>680</v>
      </c>
      <c r="G48" s="18" t="s">
        <v>681</v>
      </c>
      <c r="H48" s="58" t="s">
        <v>2571</v>
      </c>
      <c r="I48" s="19" t="s">
        <v>2576</v>
      </c>
      <c r="J48" s="11"/>
    </row>
    <row r="49" spans="1:10" ht="37.5" customHeight="1">
      <c r="A49" s="33">
        <v>45</v>
      </c>
      <c r="B49" s="18" t="s">
        <v>682</v>
      </c>
      <c r="C49" s="19" t="s">
        <v>1</v>
      </c>
      <c r="D49" s="18" t="s">
        <v>1747</v>
      </c>
      <c r="E49" s="18" t="s">
        <v>662</v>
      </c>
      <c r="F49" s="18" t="s">
        <v>683</v>
      </c>
      <c r="G49" s="18"/>
      <c r="H49" s="18" t="s">
        <v>0</v>
      </c>
      <c r="I49" s="136" t="s">
        <v>2914</v>
      </c>
      <c r="J49" s="11"/>
    </row>
    <row r="50" spans="1:10" ht="37.5" customHeight="1">
      <c r="A50" s="33">
        <v>46</v>
      </c>
      <c r="B50" s="18" t="s">
        <v>684</v>
      </c>
      <c r="C50" s="19" t="s">
        <v>1</v>
      </c>
      <c r="D50" s="18" t="s">
        <v>1748</v>
      </c>
      <c r="E50" s="18" t="s">
        <v>685</v>
      </c>
      <c r="F50" s="18" t="s">
        <v>686</v>
      </c>
      <c r="G50" s="18"/>
      <c r="H50" s="18"/>
      <c r="I50" s="19" t="s">
        <v>2860</v>
      </c>
      <c r="J50" s="11"/>
    </row>
    <row r="51" spans="1:10" ht="56.25">
      <c r="A51" s="33">
        <v>47</v>
      </c>
      <c r="B51" s="18" t="s">
        <v>687</v>
      </c>
      <c r="C51" s="19" t="s">
        <v>1</v>
      </c>
      <c r="D51" s="18" t="s">
        <v>1748</v>
      </c>
      <c r="E51" s="18" t="s">
        <v>685</v>
      </c>
      <c r="F51" s="18" t="s">
        <v>688</v>
      </c>
      <c r="G51" s="18" t="s">
        <v>689</v>
      </c>
      <c r="H51" s="136" t="s">
        <v>2072</v>
      </c>
      <c r="I51" s="136" t="s">
        <v>2911</v>
      </c>
      <c r="J51" s="11"/>
    </row>
    <row r="52" spans="1:10" ht="37.5" customHeight="1">
      <c r="A52" s="33">
        <v>48</v>
      </c>
      <c r="B52" s="18" t="s">
        <v>690</v>
      </c>
      <c r="C52" s="19" t="s">
        <v>1</v>
      </c>
      <c r="D52" s="18" t="s">
        <v>1747</v>
      </c>
      <c r="E52" s="18" t="s">
        <v>691</v>
      </c>
      <c r="F52" s="18" t="s">
        <v>692</v>
      </c>
      <c r="G52" s="18" t="s">
        <v>693</v>
      </c>
      <c r="H52" s="136" t="s">
        <v>2072</v>
      </c>
      <c r="I52" s="136" t="s">
        <v>2912</v>
      </c>
      <c r="J52" s="11"/>
    </row>
    <row r="53" spans="1:10" ht="18.75">
      <c r="A53" s="33">
        <v>49</v>
      </c>
      <c r="B53" s="18" t="s">
        <v>694</v>
      </c>
      <c r="C53" s="19" t="s">
        <v>1</v>
      </c>
      <c r="D53" s="18" t="s">
        <v>1748</v>
      </c>
      <c r="E53" s="18" t="s">
        <v>691</v>
      </c>
      <c r="F53" s="18" t="s">
        <v>695</v>
      </c>
      <c r="G53" s="18" t="s">
        <v>696</v>
      </c>
      <c r="H53" s="18" t="s">
        <v>0</v>
      </c>
      <c r="I53" s="19" t="s">
        <v>2575</v>
      </c>
      <c r="J53" s="11"/>
    </row>
    <row r="54" spans="1:10" ht="37.5" customHeight="1">
      <c r="A54" s="33">
        <v>50</v>
      </c>
      <c r="B54" s="18" t="s">
        <v>697</v>
      </c>
      <c r="C54" s="19" t="s">
        <v>1</v>
      </c>
      <c r="D54" s="18" t="s">
        <v>1747</v>
      </c>
      <c r="E54" s="18" t="s">
        <v>691</v>
      </c>
      <c r="F54" s="18" t="s">
        <v>698</v>
      </c>
      <c r="G54" s="18"/>
      <c r="H54" s="18"/>
      <c r="I54" s="18" t="s">
        <v>2857</v>
      </c>
      <c r="J54" s="11"/>
    </row>
    <row r="55" spans="1:10" ht="37.5" customHeight="1">
      <c r="A55" s="33">
        <v>51</v>
      </c>
      <c r="B55" s="18" t="s">
        <v>699</v>
      </c>
      <c r="C55" s="19" t="s">
        <v>1</v>
      </c>
      <c r="D55" s="18" t="s">
        <v>1747</v>
      </c>
      <c r="E55" s="18" t="s">
        <v>691</v>
      </c>
      <c r="F55" s="18" t="s">
        <v>700</v>
      </c>
      <c r="G55" s="18"/>
      <c r="H55" s="18" t="s">
        <v>40</v>
      </c>
      <c r="I55" s="60" t="s">
        <v>2857</v>
      </c>
      <c r="J55" s="11"/>
    </row>
    <row r="56" spans="1:10" ht="37.5" customHeight="1">
      <c r="A56" s="33">
        <v>52</v>
      </c>
      <c r="B56" s="18" t="s">
        <v>701</v>
      </c>
      <c r="C56" s="19" t="s">
        <v>1</v>
      </c>
      <c r="D56" s="18" t="s">
        <v>1748</v>
      </c>
      <c r="E56" s="18" t="s">
        <v>702</v>
      </c>
      <c r="F56" s="18" t="s">
        <v>703</v>
      </c>
      <c r="G56" s="18"/>
      <c r="H56" s="18" t="s">
        <v>40</v>
      </c>
      <c r="I56" s="18" t="s">
        <v>2857</v>
      </c>
      <c r="J56" s="11"/>
    </row>
    <row r="57" spans="1:10" ht="18.75">
      <c r="A57" s="33">
        <v>53</v>
      </c>
      <c r="B57" s="18" t="s">
        <v>704</v>
      </c>
      <c r="C57" s="19" t="s">
        <v>1</v>
      </c>
      <c r="D57" s="18" t="s">
        <v>1747</v>
      </c>
      <c r="E57" s="18" t="s">
        <v>702</v>
      </c>
      <c r="F57" s="18" t="s">
        <v>705</v>
      </c>
      <c r="G57" s="18"/>
      <c r="H57" s="18" t="s">
        <v>0</v>
      </c>
      <c r="I57" s="19" t="s">
        <v>2576</v>
      </c>
      <c r="J57" s="11"/>
    </row>
    <row r="58" spans="1:10" ht="18.75">
      <c r="A58" s="33">
        <v>54</v>
      </c>
      <c r="B58" s="18" t="s">
        <v>706</v>
      </c>
      <c r="C58" s="19" t="s">
        <v>1</v>
      </c>
      <c r="D58" s="18" t="s">
        <v>1747</v>
      </c>
      <c r="E58" s="18" t="s">
        <v>702</v>
      </c>
      <c r="F58" s="18" t="s">
        <v>707</v>
      </c>
      <c r="G58" s="18" t="s">
        <v>708</v>
      </c>
      <c r="H58" s="18" t="s">
        <v>0</v>
      </c>
      <c r="I58" s="19" t="s">
        <v>2576</v>
      </c>
      <c r="J58" s="11"/>
    </row>
    <row r="59" spans="1:10" ht="18.75">
      <c r="A59" s="33">
        <v>55</v>
      </c>
      <c r="B59" s="18" t="s">
        <v>709</v>
      </c>
      <c r="C59" s="19" t="s">
        <v>1</v>
      </c>
      <c r="D59" s="18" t="s">
        <v>1747</v>
      </c>
      <c r="E59" s="18" t="s">
        <v>702</v>
      </c>
      <c r="F59" s="18" t="s">
        <v>710</v>
      </c>
      <c r="G59" s="18" t="s">
        <v>711</v>
      </c>
      <c r="H59" s="18" t="s">
        <v>0</v>
      </c>
      <c r="I59" s="19" t="s">
        <v>1792</v>
      </c>
      <c r="J59" s="11"/>
    </row>
    <row r="60" spans="1:10" ht="18.75">
      <c r="A60" s="33">
        <v>56</v>
      </c>
      <c r="B60" s="18" t="s">
        <v>712</v>
      </c>
      <c r="C60" s="19" t="s">
        <v>1</v>
      </c>
      <c r="D60" s="18" t="s">
        <v>1747</v>
      </c>
      <c r="E60" s="18" t="s">
        <v>702</v>
      </c>
      <c r="F60" s="18" t="s">
        <v>713</v>
      </c>
      <c r="G60" s="18" t="s">
        <v>714</v>
      </c>
      <c r="H60" s="18" t="s">
        <v>0</v>
      </c>
      <c r="I60" s="19" t="s">
        <v>1792</v>
      </c>
      <c r="J60" s="11"/>
    </row>
    <row r="61" spans="1:10" ht="37.5" customHeight="1">
      <c r="A61" s="33">
        <v>57</v>
      </c>
      <c r="B61" s="18" t="s">
        <v>715</v>
      </c>
      <c r="C61" s="19" t="s">
        <v>1</v>
      </c>
      <c r="D61" s="18" t="s">
        <v>1747</v>
      </c>
      <c r="E61" s="18" t="s">
        <v>702</v>
      </c>
      <c r="F61" s="18" t="s">
        <v>716</v>
      </c>
      <c r="G61" s="18" t="s">
        <v>717</v>
      </c>
      <c r="H61" s="18" t="s">
        <v>0</v>
      </c>
      <c r="I61" s="136" t="s">
        <v>2914</v>
      </c>
      <c r="J61" s="11"/>
    </row>
    <row r="62" spans="1:10" ht="37.5" customHeight="1">
      <c r="A62" s="33">
        <v>58</v>
      </c>
      <c r="B62" s="18" t="s">
        <v>718</v>
      </c>
      <c r="C62" s="19" t="s">
        <v>1</v>
      </c>
      <c r="D62" s="18" t="s">
        <v>1748</v>
      </c>
      <c r="E62" s="18" t="s">
        <v>702</v>
      </c>
      <c r="F62" s="18" t="s">
        <v>719</v>
      </c>
      <c r="G62" s="18" t="s">
        <v>720</v>
      </c>
      <c r="H62" s="18" t="s">
        <v>6</v>
      </c>
      <c r="I62" s="19" t="s">
        <v>2859</v>
      </c>
      <c r="J62" s="11"/>
    </row>
    <row r="63" spans="1:10" s="50" customFormat="1" ht="37.5" customHeight="1">
      <c r="A63" s="33">
        <v>59</v>
      </c>
      <c r="B63" s="18" t="s">
        <v>721</v>
      </c>
      <c r="C63" s="19" t="s">
        <v>1</v>
      </c>
      <c r="D63" s="18" t="s">
        <v>784</v>
      </c>
      <c r="E63" s="18" t="s">
        <v>702</v>
      </c>
      <c r="F63" s="18" t="s">
        <v>2921</v>
      </c>
      <c r="G63" s="18" t="s">
        <v>722</v>
      </c>
      <c r="H63" s="18" t="s">
        <v>2571</v>
      </c>
      <c r="I63" s="63" t="s">
        <v>2913</v>
      </c>
      <c r="J63" s="48"/>
    </row>
    <row r="64" spans="1:10" s="50" customFormat="1" ht="37.5" customHeight="1">
      <c r="A64" s="33">
        <v>60</v>
      </c>
      <c r="B64" s="18" t="s">
        <v>723</v>
      </c>
      <c r="C64" s="19" t="s">
        <v>1</v>
      </c>
      <c r="D64" s="18" t="s">
        <v>784</v>
      </c>
      <c r="E64" s="18" t="s">
        <v>702</v>
      </c>
      <c r="F64" s="18" t="s">
        <v>2922</v>
      </c>
      <c r="G64" s="18" t="s">
        <v>724</v>
      </c>
      <c r="H64" s="18" t="s">
        <v>2571</v>
      </c>
      <c r="I64" s="63" t="s">
        <v>2914</v>
      </c>
      <c r="J64" s="48"/>
    </row>
    <row r="65" spans="1:10" ht="18.75">
      <c r="A65" s="33">
        <v>61</v>
      </c>
      <c r="B65" s="18" t="s">
        <v>1750</v>
      </c>
      <c r="C65" s="19" t="s">
        <v>1</v>
      </c>
      <c r="D65" s="18" t="s">
        <v>1748</v>
      </c>
      <c r="E65" s="18" t="s">
        <v>702</v>
      </c>
      <c r="F65" s="18" t="s">
        <v>725</v>
      </c>
      <c r="G65" s="18" t="s">
        <v>726</v>
      </c>
      <c r="H65" s="58" t="s">
        <v>2072</v>
      </c>
      <c r="I65" s="19" t="s">
        <v>1792</v>
      </c>
      <c r="J65" s="11"/>
    </row>
    <row r="66" spans="1:10" s="50" customFormat="1" ht="37.5" customHeight="1">
      <c r="A66" s="33">
        <v>62</v>
      </c>
      <c r="B66" s="18" t="s">
        <v>727</v>
      </c>
      <c r="C66" s="19" t="s">
        <v>1</v>
      </c>
      <c r="D66" s="18" t="s">
        <v>784</v>
      </c>
      <c r="E66" s="18" t="s">
        <v>702</v>
      </c>
      <c r="F66" s="18" t="s">
        <v>2923</v>
      </c>
      <c r="G66" s="18" t="s">
        <v>728</v>
      </c>
      <c r="H66" s="18" t="s">
        <v>2571</v>
      </c>
      <c r="I66" s="63" t="s">
        <v>2914</v>
      </c>
      <c r="J66" s="48"/>
    </row>
    <row r="67" spans="1:10" s="50" customFormat="1" ht="37.5" customHeight="1">
      <c r="A67" s="33">
        <v>63</v>
      </c>
      <c r="B67" s="18" t="s">
        <v>729</v>
      </c>
      <c r="C67" s="19" t="s">
        <v>1</v>
      </c>
      <c r="D67" s="18" t="s">
        <v>784</v>
      </c>
      <c r="E67" s="18" t="s">
        <v>702</v>
      </c>
      <c r="F67" s="18" t="s">
        <v>2924</v>
      </c>
      <c r="G67" s="18" t="s">
        <v>730</v>
      </c>
      <c r="H67" s="18" t="s">
        <v>2571</v>
      </c>
      <c r="I67" s="63" t="s">
        <v>2911</v>
      </c>
      <c r="J67" s="48"/>
    </row>
    <row r="68" spans="1:10" ht="18.75">
      <c r="A68" s="33">
        <v>64</v>
      </c>
      <c r="B68" s="18" t="s">
        <v>731</v>
      </c>
      <c r="C68" s="19" t="s">
        <v>1</v>
      </c>
      <c r="D68" s="18" t="s">
        <v>784</v>
      </c>
      <c r="E68" s="18" t="s">
        <v>702</v>
      </c>
      <c r="F68" s="18" t="s">
        <v>2925</v>
      </c>
      <c r="G68" s="18" t="s">
        <v>732</v>
      </c>
      <c r="H68" s="18" t="s">
        <v>2095</v>
      </c>
      <c r="I68" s="19" t="s">
        <v>1792</v>
      </c>
      <c r="J68" s="11"/>
    </row>
    <row r="69" spans="1:10" ht="37.5" customHeight="1">
      <c r="A69" s="33">
        <v>65</v>
      </c>
      <c r="B69" s="18" t="s">
        <v>733</v>
      </c>
      <c r="C69" s="19" t="s">
        <v>1</v>
      </c>
      <c r="D69" s="18" t="s">
        <v>784</v>
      </c>
      <c r="E69" s="18" t="s">
        <v>702</v>
      </c>
      <c r="F69" s="18" t="s">
        <v>2926</v>
      </c>
      <c r="G69" s="18" t="s">
        <v>734</v>
      </c>
      <c r="H69" s="18"/>
      <c r="I69" s="19" t="s">
        <v>2864</v>
      </c>
      <c r="J69" s="11"/>
    </row>
    <row r="70" spans="1:10" ht="18.75">
      <c r="A70" s="33">
        <v>66</v>
      </c>
      <c r="B70" s="18" t="s">
        <v>735</v>
      </c>
      <c r="C70" s="19" t="s">
        <v>1</v>
      </c>
      <c r="D70" s="18" t="s">
        <v>784</v>
      </c>
      <c r="E70" s="18" t="s">
        <v>702</v>
      </c>
      <c r="F70" s="18" t="s">
        <v>2927</v>
      </c>
      <c r="G70" s="18" t="s">
        <v>736</v>
      </c>
      <c r="H70" s="18" t="s">
        <v>2571</v>
      </c>
      <c r="I70" s="19" t="s">
        <v>1792</v>
      </c>
      <c r="J70" s="11"/>
    </row>
    <row r="71" spans="1:10" ht="37.5" customHeight="1">
      <c r="A71" s="33">
        <v>67</v>
      </c>
      <c r="B71" s="18" t="s">
        <v>737</v>
      </c>
      <c r="C71" s="19" t="s">
        <v>1</v>
      </c>
      <c r="D71" s="18" t="s">
        <v>784</v>
      </c>
      <c r="E71" s="18" t="s">
        <v>702</v>
      </c>
      <c r="F71" s="18" t="s">
        <v>2928</v>
      </c>
      <c r="G71" s="18" t="s">
        <v>738</v>
      </c>
      <c r="H71" s="18" t="s">
        <v>2571</v>
      </c>
      <c r="I71" s="136" t="s">
        <v>2914</v>
      </c>
      <c r="J71" s="11"/>
    </row>
    <row r="72" spans="1:10" ht="37.5" customHeight="1">
      <c r="A72" s="33">
        <v>68</v>
      </c>
      <c r="B72" s="18" t="s">
        <v>739</v>
      </c>
      <c r="C72" s="19" t="s">
        <v>1</v>
      </c>
      <c r="D72" s="18" t="s">
        <v>784</v>
      </c>
      <c r="E72" s="18" t="s">
        <v>702</v>
      </c>
      <c r="F72" s="18" t="s">
        <v>2929</v>
      </c>
      <c r="G72" s="18" t="s">
        <v>740</v>
      </c>
      <c r="H72" s="18"/>
      <c r="I72" s="19" t="s">
        <v>2864</v>
      </c>
      <c r="J72" s="11"/>
    </row>
    <row r="73" spans="1:10" ht="37.5">
      <c r="A73" s="33">
        <v>69</v>
      </c>
      <c r="B73" s="18" t="s">
        <v>741</v>
      </c>
      <c r="C73" s="19" t="s">
        <v>1</v>
      </c>
      <c r="D73" s="18" t="s">
        <v>784</v>
      </c>
      <c r="E73" s="18" t="s">
        <v>742</v>
      </c>
      <c r="F73" s="18" t="s">
        <v>2930</v>
      </c>
      <c r="G73" s="18" t="s">
        <v>743</v>
      </c>
      <c r="H73" s="18" t="s">
        <v>2571</v>
      </c>
      <c r="I73" s="19" t="s">
        <v>2576</v>
      </c>
      <c r="J73" s="11"/>
    </row>
    <row r="74" spans="1:10" ht="18.75" customHeight="1">
      <c r="A74" s="33">
        <v>70</v>
      </c>
      <c r="B74" s="18" t="s">
        <v>744</v>
      </c>
      <c r="C74" s="137" t="s">
        <v>3367</v>
      </c>
      <c r="D74" s="18" t="s">
        <v>784</v>
      </c>
      <c r="E74" s="18" t="s">
        <v>742</v>
      </c>
      <c r="F74" s="18" t="s">
        <v>2931</v>
      </c>
      <c r="G74" s="18" t="s">
        <v>745</v>
      </c>
      <c r="H74" s="18" t="s">
        <v>2571</v>
      </c>
      <c r="I74" s="18" t="s">
        <v>2932</v>
      </c>
      <c r="J74" s="11"/>
    </row>
    <row r="75" spans="1:10" s="50" customFormat="1" ht="37.5" customHeight="1">
      <c r="A75" s="33">
        <v>71</v>
      </c>
      <c r="B75" s="18" t="s">
        <v>746</v>
      </c>
      <c r="C75" s="19" t="s">
        <v>1</v>
      </c>
      <c r="D75" s="18" t="s">
        <v>784</v>
      </c>
      <c r="E75" s="18" t="s">
        <v>742</v>
      </c>
      <c r="F75" s="18" t="s">
        <v>2933</v>
      </c>
      <c r="G75" s="18"/>
      <c r="H75" s="18" t="s">
        <v>2571</v>
      </c>
      <c r="I75" s="63" t="s">
        <v>2911</v>
      </c>
      <c r="J75" s="48"/>
    </row>
    <row r="76" spans="1:10" s="50" customFormat="1" ht="37.5" customHeight="1">
      <c r="A76" s="33">
        <v>72</v>
      </c>
      <c r="B76" s="18" t="s">
        <v>747</v>
      </c>
      <c r="C76" s="19" t="s">
        <v>1</v>
      </c>
      <c r="D76" s="18" t="s">
        <v>784</v>
      </c>
      <c r="E76" s="18" t="s">
        <v>742</v>
      </c>
      <c r="F76" s="18" t="s">
        <v>2934</v>
      </c>
      <c r="G76" s="18"/>
      <c r="H76" s="18" t="s">
        <v>2571</v>
      </c>
      <c r="I76" s="63" t="s">
        <v>2911</v>
      </c>
      <c r="J76" s="48"/>
    </row>
    <row r="77" spans="1:10" ht="37.5" customHeight="1">
      <c r="A77" s="33">
        <v>73</v>
      </c>
      <c r="B77" s="18" t="s">
        <v>3368</v>
      </c>
      <c r="C77" s="19" t="s">
        <v>1</v>
      </c>
      <c r="D77" s="18" t="s">
        <v>784</v>
      </c>
      <c r="E77" s="18" t="s">
        <v>742</v>
      </c>
      <c r="F77" s="18" t="s">
        <v>2935</v>
      </c>
      <c r="G77" s="18" t="s">
        <v>748</v>
      </c>
      <c r="H77" s="18" t="s">
        <v>2571</v>
      </c>
      <c r="I77" s="136" t="s">
        <v>2911</v>
      </c>
      <c r="J77" s="11"/>
    </row>
    <row r="78" spans="1:10" ht="18.75" customHeight="1">
      <c r="A78" s="33">
        <v>74</v>
      </c>
      <c r="B78" s="18" t="s">
        <v>749</v>
      </c>
      <c r="C78" s="137" t="s">
        <v>3367</v>
      </c>
      <c r="D78" s="18" t="s">
        <v>784</v>
      </c>
      <c r="E78" s="18" t="s">
        <v>742</v>
      </c>
      <c r="F78" s="18" t="s">
        <v>2936</v>
      </c>
      <c r="G78" s="18"/>
      <c r="H78" s="18" t="s">
        <v>2571</v>
      </c>
      <c r="I78" s="18" t="s">
        <v>2932</v>
      </c>
      <c r="J78" s="11"/>
    </row>
    <row r="79" spans="1:10" ht="18.75">
      <c r="A79" s="33">
        <v>75</v>
      </c>
      <c r="B79" s="18" t="s">
        <v>750</v>
      </c>
      <c r="C79" s="19" t="s">
        <v>1</v>
      </c>
      <c r="D79" s="18" t="s">
        <v>784</v>
      </c>
      <c r="E79" s="18" t="s">
        <v>742</v>
      </c>
      <c r="F79" s="18" t="s">
        <v>2937</v>
      </c>
      <c r="G79" s="18" t="s">
        <v>751</v>
      </c>
      <c r="H79" s="18" t="s">
        <v>2571</v>
      </c>
      <c r="I79" s="18" t="s">
        <v>1967</v>
      </c>
      <c r="J79" s="11"/>
    </row>
    <row r="80" spans="1:10" ht="18.75">
      <c r="A80" s="33">
        <v>76</v>
      </c>
      <c r="B80" s="18" t="s">
        <v>752</v>
      </c>
      <c r="C80" s="19" t="s">
        <v>1</v>
      </c>
      <c r="D80" s="18" t="s">
        <v>784</v>
      </c>
      <c r="E80" s="18" t="s">
        <v>742</v>
      </c>
      <c r="F80" s="18" t="s">
        <v>2938</v>
      </c>
      <c r="G80" s="18"/>
      <c r="H80" s="18" t="s">
        <v>2571</v>
      </c>
      <c r="I80" s="19" t="s">
        <v>1792</v>
      </c>
      <c r="J80" s="11"/>
    </row>
    <row r="81" spans="1:10" ht="37.5" customHeight="1">
      <c r="A81" s="33">
        <v>77</v>
      </c>
      <c r="B81" s="18" t="s">
        <v>753</v>
      </c>
      <c r="C81" s="19" t="s">
        <v>1</v>
      </c>
      <c r="D81" s="18" t="s">
        <v>784</v>
      </c>
      <c r="E81" s="18" t="s">
        <v>742</v>
      </c>
      <c r="F81" s="18" t="s">
        <v>2939</v>
      </c>
      <c r="G81" s="18" t="s">
        <v>754</v>
      </c>
      <c r="H81" s="18" t="s">
        <v>2571</v>
      </c>
      <c r="I81" s="136" t="s">
        <v>2911</v>
      </c>
      <c r="J81" s="11"/>
    </row>
    <row r="82" spans="1:10" ht="37.5" customHeight="1">
      <c r="A82" s="33">
        <v>78</v>
      </c>
      <c r="B82" s="18" t="s">
        <v>755</v>
      </c>
      <c r="C82" s="19" t="s">
        <v>1</v>
      </c>
      <c r="D82" s="18" t="s">
        <v>784</v>
      </c>
      <c r="E82" s="18" t="s">
        <v>742</v>
      </c>
      <c r="F82" s="18" t="s">
        <v>2940</v>
      </c>
      <c r="G82" s="18"/>
      <c r="H82" s="18" t="s">
        <v>2571</v>
      </c>
      <c r="I82" s="136" t="s">
        <v>2914</v>
      </c>
      <c r="J82" s="11"/>
    </row>
    <row r="83" spans="1:10" ht="18.75" customHeight="1">
      <c r="A83" s="33">
        <v>79</v>
      </c>
      <c r="B83" s="18" t="s">
        <v>756</v>
      </c>
      <c r="C83" s="137" t="s">
        <v>3367</v>
      </c>
      <c r="D83" s="18" t="s">
        <v>784</v>
      </c>
      <c r="E83" s="18" t="s">
        <v>742</v>
      </c>
      <c r="F83" s="18" t="s">
        <v>2941</v>
      </c>
      <c r="G83" s="18"/>
      <c r="H83" s="18" t="s">
        <v>2571</v>
      </c>
      <c r="I83" s="18" t="s">
        <v>2932</v>
      </c>
      <c r="J83" s="11"/>
    </row>
    <row r="84" spans="1:10" ht="18.75" customHeight="1">
      <c r="A84" s="33">
        <v>80</v>
      </c>
      <c r="B84" s="18" t="s">
        <v>757</v>
      </c>
      <c r="C84" s="137" t="s">
        <v>3367</v>
      </c>
      <c r="D84" s="18" t="s">
        <v>784</v>
      </c>
      <c r="E84" s="18" t="s">
        <v>742</v>
      </c>
      <c r="F84" s="18" t="s">
        <v>2942</v>
      </c>
      <c r="G84" s="18"/>
      <c r="H84" s="18" t="s">
        <v>2571</v>
      </c>
      <c r="I84" s="18" t="s">
        <v>2932</v>
      </c>
      <c r="J84" s="11"/>
    </row>
    <row r="85" spans="1:10" ht="37.5" customHeight="1">
      <c r="A85" s="33">
        <v>81</v>
      </c>
      <c r="B85" s="18" t="s">
        <v>758</v>
      </c>
      <c r="C85" s="19" t="s">
        <v>1</v>
      </c>
      <c r="D85" s="18" t="s">
        <v>784</v>
      </c>
      <c r="E85" s="18" t="s">
        <v>759</v>
      </c>
      <c r="F85" s="18" t="s">
        <v>2943</v>
      </c>
      <c r="G85" s="18" t="s">
        <v>760</v>
      </c>
      <c r="H85" s="136" t="s">
        <v>2571</v>
      </c>
      <c r="I85" s="136" t="s">
        <v>2914</v>
      </c>
      <c r="J85" s="11"/>
    </row>
    <row r="86" spans="1:10" ht="18.75">
      <c r="A86" s="33">
        <v>82</v>
      </c>
      <c r="B86" s="18" t="s">
        <v>761</v>
      </c>
      <c r="C86" s="19" t="s">
        <v>1</v>
      </c>
      <c r="D86" s="18" t="s">
        <v>784</v>
      </c>
      <c r="E86" s="18" t="s">
        <v>759</v>
      </c>
      <c r="F86" s="18" t="s">
        <v>2944</v>
      </c>
      <c r="G86" s="18"/>
      <c r="H86" s="18" t="s">
        <v>2072</v>
      </c>
      <c r="I86" s="19" t="s">
        <v>1784</v>
      </c>
      <c r="J86" s="11"/>
    </row>
    <row r="87" spans="1:10" ht="37.5" customHeight="1">
      <c r="A87" s="33">
        <v>83</v>
      </c>
      <c r="B87" s="18" t="s">
        <v>805</v>
      </c>
      <c r="C87" s="19" t="s">
        <v>1</v>
      </c>
      <c r="D87" s="18" t="s">
        <v>784</v>
      </c>
      <c r="E87" s="18" t="s">
        <v>589</v>
      </c>
      <c r="F87" s="18" t="s">
        <v>2945</v>
      </c>
      <c r="G87" s="18" t="s">
        <v>1625</v>
      </c>
      <c r="H87" s="18" t="s">
        <v>2095</v>
      </c>
      <c r="I87" s="136" t="s">
        <v>3370</v>
      </c>
      <c r="J87" s="11"/>
    </row>
    <row r="88" spans="1:10" ht="37.5" customHeight="1">
      <c r="A88" s="33">
        <v>84</v>
      </c>
      <c r="B88" s="18" t="s">
        <v>806</v>
      </c>
      <c r="C88" s="19" t="s">
        <v>1</v>
      </c>
      <c r="D88" s="18" t="s">
        <v>784</v>
      </c>
      <c r="E88" s="18" t="s">
        <v>580</v>
      </c>
      <c r="F88" s="18" t="s">
        <v>2946</v>
      </c>
      <c r="G88" s="18"/>
      <c r="H88" s="18"/>
      <c r="I88" s="19" t="s">
        <v>2947</v>
      </c>
      <c r="J88" s="11"/>
    </row>
    <row r="89" spans="1:10" s="50" customFormat="1" ht="37.5" customHeight="1">
      <c r="A89" s="33">
        <v>85</v>
      </c>
      <c r="B89" s="18" t="s">
        <v>802</v>
      </c>
      <c r="C89" s="19" t="s">
        <v>1</v>
      </c>
      <c r="D89" s="18" t="s">
        <v>784</v>
      </c>
      <c r="E89" s="18" t="s">
        <v>633</v>
      </c>
      <c r="F89" s="18" t="s">
        <v>2948</v>
      </c>
      <c r="G89" s="18" t="s">
        <v>1626</v>
      </c>
      <c r="H89" s="18" t="s">
        <v>2072</v>
      </c>
      <c r="I89" s="136" t="s">
        <v>3371</v>
      </c>
      <c r="J89" s="48"/>
    </row>
    <row r="90" spans="1:10" ht="37.5" customHeight="1">
      <c r="A90" s="33">
        <v>86</v>
      </c>
      <c r="B90" s="18" t="s">
        <v>1752</v>
      </c>
      <c r="C90" s="19" t="s">
        <v>1</v>
      </c>
      <c r="D90" s="18" t="s">
        <v>784</v>
      </c>
      <c r="E90" s="18" t="s">
        <v>1753</v>
      </c>
      <c r="F90" s="18" t="s">
        <v>2949</v>
      </c>
      <c r="G90" s="18" t="s">
        <v>1754</v>
      </c>
      <c r="H90" s="18" t="s">
        <v>2072</v>
      </c>
      <c r="I90" s="19" t="s">
        <v>2869</v>
      </c>
      <c r="J90" s="11"/>
    </row>
    <row r="91" spans="1:10" ht="18.75" customHeight="1">
      <c r="A91" s="33">
        <v>87</v>
      </c>
      <c r="B91" s="18" t="s">
        <v>1755</v>
      </c>
      <c r="C91" s="137" t="s">
        <v>3367</v>
      </c>
      <c r="D91" s="18" t="s">
        <v>784</v>
      </c>
      <c r="E91" s="18" t="s">
        <v>1756</v>
      </c>
      <c r="F91" s="18" t="s">
        <v>2950</v>
      </c>
      <c r="G91" s="18"/>
      <c r="H91" s="18" t="s">
        <v>2571</v>
      </c>
      <c r="I91" s="18" t="s">
        <v>2932</v>
      </c>
      <c r="J91" s="11"/>
    </row>
    <row r="92" spans="1:10" s="50" customFormat="1" ht="37.5" customHeight="1">
      <c r="A92" s="33">
        <v>88</v>
      </c>
      <c r="B92" s="18" t="s">
        <v>1757</v>
      </c>
      <c r="C92" s="19" t="s">
        <v>1</v>
      </c>
      <c r="D92" s="18" t="s">
        <v>784</v>
      </c>
      <c r="E92" s="18" t="s">
        <v>1756</v>
      </c>
      <c r="F92" s="18" t="s">
        <v>2951</v>
      </c>
      <c r="G92" s="18" t="s">
        <v>1758</v>
      </c>
      <c r="H92" s="18" t="s">
        <v>2571</v>
      </c>
      <c r="I92" s="136" t="s">
        <v>2911</v>
      </c>
      <c r="J92" s="48"/>
    </row>
    <row r="93" spans="1:10" s="50" customFormat="1" ht="37.5" customHeight="1">
      <c r="A93" s="33">
        <v>89</v>
      </c>
      <c r="B93" s="18" t="s">
        <v>1759</v>
      </c>
      <c r="C93" s="19" t="s">
        <v>1</v>
      </c>
      <c r="D93" s="18" t="s">
        <v>784</v>
      </c>
      <c r="E93" s="18" t="s">
        <v>1760</v>
      </c>
      <c r="F93" s="18" t="s">
        <v>2952</v>
      </c>
      <c r="G93" s="18" t="s">
        <v>1761</v>
      </c>
      <c r="H93" s="18" t="s">
        <v>2571</v>
      </c>
      <c r="I93" s="63" t="s">
        <v>2914</v>
      </c>
      <c r="J93" s="48"/>
    </row>
    <row r="94" spans="1:10" s="50" customFormat="1" ht="37.5" customHeight="1">
      <c r="A94" s="33">
        <v>90</v>
      </c>
      <c r="B94" s="18" t="s">
        <v>1762</v>
      </c>
      <c r="C94" s="19" t="s">
        <v>1</v>
      </c>
      <c r="D94" s="18" t="s">
        <v>784</v>
      </c>
      <c r="E94" s="18" t="s">
        <v>1767</v>
      </c>
      <c r="F94" s="18" t="s">
        <v>2953</v>
      </c>
      <c r="G94" s="18" t="s">
        <v>1763</v>
      </c>
      <c r="H94" s="18" t="s">
        <v>2571</v>
      </c>
      <c r="I94" s="136" t="s">
        <v>2913</v>
      </c>
      <c r="J94" s="48"/>
    </row>
    <row r="95" spans="1:10" ht="18.75" customHeight="1">
      <c r="A95" s="33">
        <v>91</v>
      </c>
      <c r="B95" s="18" t="s">
        <v>1764</v>
      </c>
      <c r="C95" s="137" t="s">
        <v>3367</v>
      </c>
      <c r="D95" s="18" t="s">
        <v>784</v>
      </c>
      <c r="E95" s="18" t="s">
        <v>1756</v>
      </c>
      <c r="F95" s="18" t="s">
        <v>2954</v>
      </c>
      <c r="G95" s="18" t="s">
        <v>1765</v>
      </c>
      <c r="H95" s="18" t="s">
        <v>2571</v>
      </c>
      <c r="I95" s="18" t="s">
        <v>2932</v>
      </c>
      <c r="J95" s="11"/>
    </row>
    <row r="96" spans="1:10" s="50" customFormat="1" ht="37.5" customHeight="1">
      <c r="A96" s="33">
        <v>92</v>
      </c>
      <c r="B96" s="18" t="s">
        <v>1766</v>
      </c>
      <c r="C96" s="19" t="s">
        <v>1</v>
      </c>
      <c r="D96" s="18" t="s">
        <v>784</v>
      </c>
      <c r="E96" s="18" t="s">
        <v>1767</v>
      </c>
      <c r="F96" s="18" t="s">
        <v>2955</v>
      </c>
      <c r="G96" s="18"/>
      <c r="H96" s="18" t="s">
        <v>2571</v>
      </c>
      <c r="I96" s="136" t="s">
        <v>2914</v>
      </c>
      <c r="J96" s="48"/>
    </row>
    <row r="97" spans="1:10" s="50" customFormat="1" ht="37.5" customHeight="1">
      <c r="A97" s="33">
        <v>93</v>
      </c>
      <c r="B97" s="18" t="s">
        <v>1768</v>
      </c>
      <c r="C97" s="19" t="s">
        <v>1</v>
      </c>
      <c r="D97" s="18" t="s">
        <v>784</v>
      </c>
      <c r="E97" s="18" t="s">
        <v>1756</v>
      </c>
      <c r="F97" s="18" t="s">
        <v>2956</v>
      </c>
      <c r="G97" s="18" t="s">
        <v>2655</v>
      </c>
      <c r="H97" s="18" t="s">
        <v>2571</v>
      </c>
      <c r="I97" s="136" t="s">
        <v>2914</v>
      </c>
      <c r="J97" s="48"/>
    </row>
    <row r="98" spans="1:10" ht="37.5" customHeight="1">
      <c r="A98" s="33">
        <v>94</v>
      </c>
      <c r="B98" s="18" t="s">
        <v>1769</v>
      </c>
      <c r="C98" s="19" t="s">
        <v>1</v>
      </c>
      <c r="D98" s="18" t="s">
        <v>784</v>
      </c>
      <c r="E98" s="18" t="s">
        <v>1756</v>
      </c>
      <c r="F98" s="18" t="s">
        <v>2957</v>
      </c>
      <c r="G98" s="18"/>
      <c r="H98" s="18" t="s">
        <v>2072</v>
      </c>
      <c r="I98" s="60" t="s">
        <v>2857</v>
      </c>
      <c r="J98" s="11"/>
    </row>
    <row r="99" spans="1:10" ht="56.25">
      <c r="A99" s="33">
        <v>95</v>
      </c>
      <c r="B99" s="18" t="s">
        <v>1770</v>
      </c>
      <c r="C99" s="19" t="s">
        <v>1</v>
      </c>
      <c r="D99" s="18" t="s">
        <v>784</v>
      </c>
      <c r="E99" s="18" t="s">
        <v>1760</v>
      </c>
      <c r="F99" s="18" t="s">
        <v>2958</v>
      </c>
      <c r="G99" s="18"/>
      <c r="H99" s="18" t="s">
        <v>2571</v>
      </c>
      <c r="I99" s="18" t="s">
        <v>2959</v>
      </c>
      <c r="J99" s="11"/>
    </row>
    <row r="100" spans="1:10" ht="37.5" customHeight="1">
      <c r="A100" s="33">
        <v>96</v>
      </c>
      <c r="B100" s="18" t="s">
        <v>1771</v>
      </c>
      <c r="C100" s="19" t="s">
        <v>1772</v>
      </c>
      <c r="D100" s="18" t="s">
        <v>784</v>
      </c>
      <c r="E100" s="18" t="s">
        <v>1773</v>
      </c>
      <c r="F100" s="18" t="s">
        <v>2960</v>
      </c>
      <c r="G100" s="18" t="s">
        <v>1774</v>
      </c>
      <c r="H100" s="18" t="s">
        <v>2571</v>
      </c>
      <c r="I100" s="136" t="s">
        <v>3372</v>
      </c>
      <c r="J100" s="11"/>
    </row>
    <row r="101" spans="1:10" s="50" customFormat="1" ht="37.5" customHeight="1">
      <c r="A101" s="33">
        <v>97</v>
      </c>
      <c r="B101" s="18" t="s">
        <v>3514</v>
      </c>
      <c r="C101" s="19" t="s">
        <v>1772</v>
      </c>
      <c r="D101" s="18" t="s">
        <v>784</v>
      </c>
      <c r="E101" s="18" t="s">
        <v>1767</v>
      </c>
      <c r="F101" s="18" t="s">
        <v>2961</v>
      </c>
      <c r="G101" s="18" t="s">
        <v>3515</v>
      </c>
      <c r="H101" s="18" t="s">
        <v>2571</v>
      </c>
      <c r="I101" s="136" t="s">
        <v>2911</v>
      </c>
      <c r="J101" s="48"/>
    </row>
    <row r="102" spans="1:10" ht="56.25">
      <c r="A102" s="33">
        <v>98</v>
      </c>
      <c r="B102" s="18" t="s">
        <v>401</v>
      </c>
      <c r="C102" s="18"/>
      <c r="D102" s="18" t="s">
        <v>785</v>
      </c>
      <c r="E102" s="18" t="s">
        <v>402</v>
      </c>
      <c r="F102" s="18" t="s">
        <v>2962</v>
      </c>
      <c r="G102" s="18" t="s">
        <v>403</v>
      </c>
      <c r="H102" s="18" t="s">
        <v>2571</v>
      </c>
      <c r="I102" s="18" t="s">
        <v>2963</v>
      </c>
      <c r="J102" s="11"/>
    </row>
    <row r="103" spans="1:10" ht="56.25">
      <c r="A103" s="33">
        <v>99</v>
      </c>
      <c r="B103" s="18" t="s">
        <v>2862</v>
      </c>
      <c r="C103" s="18" t="s">
        <v>1</v>
      </c>
      <c r="D103" s="18" t="s">
        <v>785</v>
      </c>
      <c r="E103" s="18" t="s">
        <v>404</v>
      </c>
      <c r="F103" s="18" t="s">
        <v>2964</v>
      </c>
      <c r="G103" s="18" t="s">
        <v>405</v>
      </c>
      <c r="H103" s="18" t="s">
        <v>2095</v>
      </c>
      <c r="I103" s="19" t="s">
        <v>2869</v>
      </c>
      <c r="J103" s="11"/>
    </row>
    <row r="104" spans="1:10" ht="37.5">
      <c r="A104" s="33">
        <v>100</v>
      </c>
      <c r="B104" s="18" t="s">
        <v>406</v>
      </c>
      <c r="C104" s="18"/>
      <c r="D104" s="18" t="s">
        <v>785</v>
      </c>
      <c r="E104" s="18" t="s">
        <v>402</v>
      </c>
      <c r="F104" s="18" t="s">
        <v>2965</v>
      </c>
      <c r="G104" s="18" t="s">
        <v>407</v>
      </c>
      <c r="H104" s="18" t="s">
        <v>2095</v>
      </c>
      <c r="I104" s="18" t="s">
        <v>2858</v>
      </c>
      <c r="J104" s="11"/>
    </row>
    <row r="105" spans="1:10" ht="56.25">
      <c r="A105" s="33">
        <v>101</v>
      </c>
      <c r="B105" s="18" t="s">
        <v>2863</v>
      </c>
      <c r="C105" s="18" t="s">
        <v>1</v>
      </c>
      <c r="D105" s="18" t="s">
        <v>785</v>
      </c>
      <c r="E105" s="18" t="s">
        <v>404</v>
      </c>
      <c r="F105" s="18" t="s">
        <v>2964</v>
      </c>
      <c r="G105" s="18" t="s">
        <v>405</v>
      </c>
      <c r="H105" s="18" t="s">
        <v>2095</v>
      </c>
      <c r="I105" s="18" t="s">
        <v>1775</v>
      </c>
      <c r="J105" s="11"/>
    </row>
    <row r="106" spans="1:10" ht="37.5">
      <c r="A106" s="33">
        <v>102</v>
      </c>
      <c r="B106" s="18" t="s">
        <v>408</v>
      </c>
      <c r="C106" s="18" t="s">
        <v>1</v>
      </c>
      <c r="D106" s="18" t="s">
        <v>785</v>
      </c>
      <c r="E106" s="18" t="s">
        <v>404</v>
      </c>
      <c r="F106" s="18" t="s">
        <v>2966</v>
      </c>
      <c r="G106" s="18" t="s">
        <v>2841</v>
      </c>
      <c r="H106" s="18" t="s">
        <v>2571</v>
      </c>
      <c r="I106" s="18" t="s">
        <v>1776</v>
      </c>
      <c r="J106" s="11"/>
    </row>
    <row r="107" spans="1:10" ht="37.5" customHeight="1">
      <c r="A107" s="33">
        <v>103</v>
      </c>
      <c r="B107" s="18" t="s">
        <v>409</v>
      </c>
      <c r="C107" s="18" t="s">
        <v>1</v>
      </c>
      <c r="D107" s="18" t="s">
        <v>785</v>
      </c>
      <c r="E107" s="18" t="s">
        <v>404</v>
      </c>
      <c r="F107" s="18" t="s">
        <v>2967</v>
      </c>
      <c r="G107" s="18" t="s">
        <v>410</v>
      </c>
      <c r="H107" s="18" t="s">
        <v>2571</v>
      </c>
      <c r="I107" s="18" t="s">
        <v>3507</v>
      </c>
      <c r="J107" s="11"/>
    </row>
    <row r="108" spans="1:10" ht="37.5">
      <c r="A108" s="33">
        <v>104</v>
      </c>
      <c r="B108" s="18" t="s">
        <v>1778</v>
      </c>
      <c r="C108" s="18" t="s">
        <v>1</v>
      </c>
      <c r="D108" s="18" t="s">
        <v>785</v>
      </c>
      <c r="E108" s="18" t="s">
        <v>411</v>
      </c>
      <c r="F108" s="18" t="s">
        <v>2968</v>
      </c>
      <c r="G108" s="18" t="s">
        <v>2842</v>
      </c>
      <c r="H108" s="18" t="s">
        <v>2095</v>
      </c>
      <c r="I108" s="18" t="s">
        <v>1779</v>
      </c>
      <c r="J108" s="11"/>
    </row>
    <row r="109" spans="1:10" ht="18.75">
      <c r="A109" s="33">
        <v>105</v>
      </c>
      <c r="B109" s="18" t="s">
        <v>412</v>
      </c>
      <c r="C109" s="18" t="s">
        <v>1</v>
      </c>
      <c r="D109" s="18" t="s">
        <v>785</v>
      </c>
      <c r="E109" s="18" t="s">
        <v>413</v>
      </c>
      <c r="F109" s="18" t="s">
        <v>2969</v>
      </c>
      <c r="G109" s="18" t="s">
        <v>414</v>
      </c>
      <c r="H109" s="18" t="s">
        <v>2571</v>
      </c>
      <c r="I109" s="18" t="s">
        <v>1780</v>
      </c>
      <c r="J109" s="11"/>
    </row>
    <row r="110" spans="1:10" ht="37.5">
      <c r="A110" s="33">
        <v>106</v>
      </c>
      <c r="B110" s="18" t="s">
        <v>415</v>
      </c>
      <c r="C110" s="18" t="s">
        <v>1</v>
      </c>
      <c r="D110" s="18" t="s">
        <v>785</v>
      </c>
      <c r="E110" s="18" t="s">
        <v>411</v>
      </c>
      <c r="F110" s="18" t="s">
        <v>2970</v>
      </c>
      <c r="G110" s="18" t="s">
        <v>416</v>
      </c>
      <c r="H110" s="18" t="s">
        <v>2571</v>
      </c>
      <c r="I110" s="18" t="s">
        <v>1781</v>
      </c>
      <c r="J110" s="11"/>
    </row>
    <row r="111" spans="1:10" ht="18.75">
      <c r="A111" s="33">
        <v>107</v>
      </c>
      <c r="B111" s="18" t="s">
        <v>417</v>
      </c>
      <c r="C111" s="18" t="s">
        <v>1</v>
      </c>
      <c r="D111" s="18" t="s">
        <v>785</v>
      </c>
      <c r="E111" s="18" t="s">
        <v>411</v>
      </c>
      <c r="F111" s="18" t="s">
        <v>2971</v>
      </c>
      <c r="G111" s="18" t="s">
        <v>418</v>
      </c>
      <c r="H111" s="18" t="s">
        <v>2072</v>
      </c>
      <c r="I111" s="18" t="s">
        <v>1776</v>
      </c>
      <c r="J111" s="11"/>
    </row>
    <row r="112" spans="1:10" ht="37.5" customHeight="1">
      <c r="A112" s="33">
        <v>108</v>
      </c>
      <c r="B112" s="18" t="s">
        <v>419</v>
      </c>
      <c r="C112" s="18"/>
      <c r="D112" s="18" t="s">
        <v>785</v>
      </c>
      <c r="E112" s="18" t="s">
        <v>420</v>
      </c>
      <c r="F112" s="18" t="s">
        <v>2972</v>
      </c>
      <c r="G112" s="18" t="s">
        <v>421</v>
      </c>
      <c r="H112" s="18" t="s">
        <v>2571</v>
      </c>
      <c r="I112" s="18" t="s">
        <v>2864</v>
      </c>
      <c r="J112" s="11"/>
    </row>
    <row r="113" spans="1:10" ht="37.5">
      <c r="A113" s="33">
        <v>109</v>
      </c>
      <c r="B113" s="18" t="s">
        <v>422</v>
      </c>
      <c r="C113" s="18" t="s">
        <v>1</v>
      </c>
      <c r="D113" s="18" t="s">
        <v>785</v>
      </c>
      <c r="E113" s="18" t="s">
        <v>423</v>
      </c>
      <c r="F113" s="18" t="s">
        <v>2973</v>
      </c>
      <c r="G113" s="18" t="s">
        <v>2667</v>
      </c>
      <c r="H113" s="18" t="s">
        <v>2571</v>
      </c>
      <c r="I113" s="18" t="s">
        <v>1782</v>
      </c>
      <c r="J113" s="11"/>
    </row>
    <row r="114" spans="1:10" ht="37.5" customHeight="1">
      <c r="A114" s="33">
        <v>110</v>
      </c>
      <c r="B114" s="18" t="s">
        <v>424</v>
      </c>
      <c r="C114" s="18"/>
      <c r="D114" s="18" t="s">
        <v>785</v>
      </c>
      <c r="E114" s="18" t="s">
        <v>425</v>
      </c>
      <c r="F114" s="18" t="s">
        <v>2974</v>
      </c>
      <c r="G114" s="18" t="s">
        <v>426</v>
      </c>
      <c r="H114" s="18" t="s">
        <v>2571</v>
      </c>
      <c r="I114" s="18" t="s">
        <v>2573</v>
      </c>
      <c r="J114" s="11"/>
    </row>
    <row r="115" spans="1:10" ht="37.5">
      <c r="A115" s="33">
        <v>111</v>
      </c>
      <c r="B115" s="18" t="s">
        <v>427</v>
      </c>
      <c r="C115" s="18"/>
      <c r="D115" s="18" t="s">
        <v>785</v>
      </c>
      <c r="E115" s="18" t="s">
        <v>428</v>
      </c>
      <c r="F115" s="18" t="s">
        <v>2975</v>
      </c>
      <c r="G115" s="18" t="s">
        <v>429</v>
      </c>
      <c r="H115" s="18" t="s">
        <v>2571</v>
      </c>
      <c r="I115" s="18" t="s">
        <v>1873</v>
      </c>
      <c r="J115" s="11"/>
    </row>
    <row r="116" spans="1:10" ht="56.25">
      <c r="A116" s="33">
        <v>112</v>
      </c>
      <c r="B116" s="18" t="s">
        <v>430</v>
      </c>
      <c r="C116" s="18" t="s">
        <v>195</v>
      </c>
      <c r="D116" s="18" t="s">
        <v>785</v>
      </c>
      <c r="E116" s="18" t="s">
        <v>413</v>
      </c>
      <c r="F116" s="18" t="s">
        <v>2976</v>
      </c>
      <c r="G116" s="18" t="s">
        <v>431</v>
      </c>
      <c r="H116" s="18" t="s">
        <v>2571</v>
      </c>
      <c r="I116" s="18" t="s">
        <v>1783</v>
      </c>
      <c r="J116" s="11"/>
    </row>
    <row r="117" spans="1:10" ht="18.75">
      <c r="A117" s="33">
        <v>113</v>
      </c>
      <c r="B117" s="18" t="s">
        <v>432</v>
      </c>
      <c r="C117" s="18" t="s">
        <v>1</v>
      </c>
      <c r="D117" s="18" t="s">
        <v>785</v>
      </c>
      <c r="E117" s="18" t="s">
        <v>411</v>
      </c>
      <c r="F117" s="18" t="s">
        <v>2977</v>
      </c>
      <c r="G117" s="18" t="s">
        <v>433</v>
      </c>
      <c r="H117" s="18" t="s">
        <v>2571</v>
      </c>
      <c r="I117" s="18" t="s">
        <v>1776</v>
      </c>
      <c r="J117" s="11"/>
    </row>
    <row r="118" spans="1:10" ht="37.5" customHeight="1">
      <c r="A118" s="33">
        <v>114</v>
      </c>
      <c r="B118" s="18" t="s">
        <v>434</v>
      </c>
      <c r="C118" s="18" t="s">
        <v>1</v>
      </c>
      <c r="D118" s="18" t="s">
        <v>785</v>
      </c>
      <c r="E118" s="18" t="s">
        <v>402</v>
      </c>
      <c r="F118" s="18" t="s">
        <v>2978</v>
      </c>
      <c r="G118" s="18" t="s">
        <v>435</v>
      </c>
      <c r="H118" s="18" t="s">
        <v>2571</v>
      </c>
      <c r="I118" s="136" t="s">
        <v>3373</v>
      </c>
      <c r="J118" s="11"/>
    </row>
    <row r="119" spans="1:10" ht="18.75">
      <c r="A119" s="33">
        <v>115</v>
      </c>
      <c r="B119" s="18" t="s">
        <v>436</v>
      </c>
      <c r="C119" s="18" t="s">
        <v>1</v>
      </c>
      <c r="D119" s="18" t="s">
        <v>785</v>
      </c>
      <c r="E119" s="18" t="s">
        <v>420</v>
      </c>
      <c r="F119" s="18" t="s">
        <v>2979</v>
      </c>
      <c r="G119" s="18" t="s">
        <v>437</v>
      </c>
      <c r="H119" s="18" t="s">
        <v>2571</v>
      </c>
      <c r="I119" s="18" t="s">
        <v>1784</v>
      </c>
      <c r="J119" s="11"/>
    </row>
    <row r="120" spans="1:10" ht="18.75">
      <c r="A120" s="33">
        <v>116</v>
      </c>
      <c r="B120" s="18" t="s">
        <v>438</v>
      </c>
      <c r="C120" s="18" t="s">
        <v>195</v>
      </c>
      <c r="D120" s="18" t="s">
        <v>785</v>
      </c>
      <c r="E120" s="18" t="s">
        <v>428</v>
      </c>
      <c r="F120" s="18" t="s">
        <v>2980</v>
      </c>
      <c r="G120" s="18" t="s">
        <v>439</v>
      </c>
      <c r="H120" s="18" t="s">
        <v>2571</v>
      </c>
      <c r="I120" s="18" t="s">
        <v>1779</v>
      </c>
      <c r="J120" s="11"/>
    </row>
    <row r="121" spans="1:10" ht="37.5" customHeight="1">
      <c r="A121" s="33">
        <v>117</v>
      </c>
      <c r="B121" s="18" t="s">
        <v>440</v>
      </c>
      <c r="C121" s="18"/>
      <c r="D121" s="18" t="s">
        <v>785</v>
      </c>
      <c r="E121" s="18" t="s">
        <v>428</v>
      </c>
      <c r="F121" s="18" t="s">
        <v>2981</v>
      </c>
      <c r="G121" s="18" t="s">
        <v>441</v>
      </c>
      <c r="H121" s="18" t="s">
        <v>2571</v>
      </c>
      <c r="I121" s="18" t="s">
        <v>2982</v>
      </c>
      <c r="J121" s="11"/>
    </row>
    <row r="122" spans="1:10" ht="18.75">
      <c r="A122" s="33">
        <v>118</v>
      </c>
      <c r="B122" s="18" t="s">
        <v>442</v>
      </c>
      <c r="C122" s="18" t="s">
        <v>1</v>
      </c>
      <c r="D122" s="18" t="s">
        <v>785</v>
      </c>
      <c r="E122" s="18" t="s">
        <v>411</v>
      </c>
      <c r="F122" s="18" t="s">
        <v>2983</v>
      </c>
      <c r="G122" s="18" t="s">
        <v>443</v>
      </c>
      <c r="H122" s="18" t="s">
        <v>2095</v>
      </c>
      <c r="I122" s="18" t="s">
        <v>1785</v>
      </c>
      <c r="J122" s="11"/>
    </row>
    <row r="123" spans="1:10" ht="18.75">
      <c r="A123" s="33">
        <v>119</v>
      </c>
      <c r="B123" s="18" t="s">
        <v>444</v>
      </c>
      <c r="C123" s="18" t="s">
        <v>1</v>
      </c>
      <c r="D123" s="18" t="s">
        <v>785</v>
      </c>
      <c r="E123" s="18" t="s">
        <v>404</v>
      </c>
      <c r="F123" s="18" t="s">
        <v>2984</v>
      </c>
      <c r="G123" s="18" t="s">
        <v>445</v>
      </c>
      <c r="H123" s="18" t="s">
        <v>2571</v>
      </c>
      <c r="I123" s="18" t="s">
        <v>1783</v>
      </c>
      <c r="J123" s="11"/>
    </row>
    <row r="124" spans="1:10" ht="18.75">
      <c r="A124" s="33">
        <v>120</v>
      </c>
      <c r="B124" s="18" t="s">
        <v>446</v>
      </c>
      <c r="C124" s="18" t="s">
        <v>1</v>
      </c>
      <c r="D124" s="18" t="s">
        <v>785</v>
      </c>
      <c r="E124" s="18" t="s">
        <v>447</v>
      </c>
      <c r="F124" s="18" t="s">
        <v>2985</v>
      </c>
      <c r="G124" s="18" t="s">
        <v>2843</v>
      </c>
      <c r="H124" s="18" t="s">
        <v>2571</v>
      </c>
      <c r="I124" s="18" t="s">
        <v>1783</v>
      </c>
      <c r="J124" s="11"/>
    </row>
    <row r="125" spans="1:10" ht="18.75">
      <c r="A125" s="33">
        <v>121</v>
      </c>
      <c r="B125" s="18" t="s">
        <v>448</v>
      </c>
      <c r="C125" s="18" t="s">
        <v>1</v>
      </c>
      <c r="D125" s="18" t="s">
        <v>785</v>
      </c>
      <c r="E125" s="18" t="s">
        <v>404</v>
      </c>
      <c r="F125" s="18" t="s">
        <v>2986</v>
      </c>
      <c r="G125" s="18" t="s">
        <v>449</v>
      </c>
      <c r="H125" s="18" t="s">
        <v>2095</v>
      </c>
      <c r="I125" s="18" t="s">
        <v>1786</v>
      </c>
      <c r="J125" s="11"/>
    </row>
    <row r="126" spans="1:10" ht="37.5">
      <c r="A126" s="33">
        <v>122</v>
      </c>
      <c r="B126" s="18" t="s">
        <v>450</v>
      </c>
      <c r="C126" s="18" t="s">
        <v>1</v>
      </c>
      <c r="D126" s="18" t="s">
        <v>785</v>
      </c>
      <c r="E126" s="18" t="s">
        <v>425</v>
      </c>
      <c r="F126" s="18" t="s">
        <v>2987</v>
      </c>
      <c r="G126" s="18" t="s">
        <v>451</v>
      </c>
      <c r="H126" s="18" t="s">
        <v>2571</v>
      </c>
      <c r="I126" s="18" t="s">
        <v>1787</v>
      </c>
      <c r="J126" s="11"/>
    </row>
    <row r="127" spans="1:10" ht="37.5">
      <c r="A127" s="33">
        <v>123</v>
      </c>
      <c r="B127" s="18" t="s">
        <v>452</v>
      </c>
      <c r="C127" s="18" t="s">
        <v>195</v>
      </c>
      <c r="D127" s="18" t="s">
        <v>785</v>
      </c>
      <c r="E127" s="18" t="s">
        <v>425</v>
      </c>
      <c r="F127" s="18" t="s">
        <v>2988</v>
      </c>
      <c r="G127" s="18" t="s">
        <v>453</v>
      </c>
      <c r="H127" s="18" t="s">
        <v>2571</v>
      </c>
      <c r="I127" s="18" t="s">
        <v>1788</v>
      </c>
      <c r="J127" s="11"/>
    </row>
    <row r="128" spans="1:10" ht="37.5">
      <c r="A128" s="33">
        <v>124</v>
      </c>
      <c r="B128" s="18" t="s">
        <v>454</v>
      </c>
      <c r="C128" s="18" t="s">
        <v>195</v>
      </c>
      <c r="D128" s="18" t="s">
        <v>785</v>
      </c>
      <c r="E128" s="18" t="s">
        <v>402</v>
      </c>
      <c r="F128" s="18" t="s">
        <v>2989</v>
      </c>
      <c r="G128" s="18" t="s">
        <v>455</v>
      </c>
      <c r="H128" s="18" t="s">
        <v>2571</v>
      </c>
      <c r="I128" s="18" t="s">
        <v>1789</v>
      </c>
      <c r="J128" s="11"/>
    </row>
    <row r="129" spans="1:10" ht="18.75">
      <c r="A129" s="33">
        <v>125</v>
      </c>
      <c r="B129" s="18" t="s">
        <v>456</v>
      </c>
      <c r="C129" s="18" t="s">
        <v>1</v>
      </c>
      <c r="D129" s="18" t="s">
        <v>785</v>
      </c>
      <c r="E129" s="18" t="s">
        <v>411</v>
      </c>
      <c r="F129" s="18" t="s">
        <v>2990</v>
      </c>
      <c r="G129" s="18" t="s">
        <v>457</v>
      </c>
      <c r="H129" s="18" t="s">
        <v>2571</v>
      </c>
      <c r="I129" s="18" t="s">
        <v>1790</v>
      </c>
      <c r="J129" s="11"/>
    </row>
    <row r="130" spans="1:10" ht="18.75">
      <c r="A130" s="33">
        <v>126</v>
      </c>
      <c r="B130" s="18" t="s">
        <v>458</v>
      </c>
      <c r="C130" s="18" t="s">
        <v>1</v>
      </c>
      <c r="D130" s="18" t="s">
        <v>785</v>
      </c>
      <c r="E130" s="18" t="s">
        <v>459</v>
      </c>
      <c r="F130" s="18" t="s">
        <v>2991</v>
      </c>
      <c r="G130" s="18" t="s">
        <v>460</v>
      </c>
      <c r="H130" s="18" t="s">
        <v>2571</v>
      </c>
      <c r="I130" s="18" t="s">
        <v>1791</v>
      </c>
      <c r="J130" s="11"/>
    </row>
    <row r="131" spans="1:10" ht="18.75">
      <c r="A131" s="33">
        <v>127</v>
      </c>
      <c r="B131" s="18" t="s">
        <v>461</v>
      </c>
      <c r="C131" s="18" t="s">
        <v>1</v>
      </c>
      <c r="D131" s="18" t="s">
        <v>785</v>
      </c>
      <c r="E131" s="18" t="s">
        <v>411</v>
      </c>
      <c r="F131" s="18" t="s">
        <v>2992</v>
      </c>
      <c r="G131" s="18" t="s">
        <v>462</v>
      </c>
      <c r="H131" s="18" t="s">
        <v>2072</v>
      </c>
      <c r="I131" s="18" t="s">
        <v>1792</v>
      </c>
      <c r="J131" s="11"/>
    </row>
    <row r="132" spans="1:10" ht="37.5" customHeight="1">
      <c r="A132" s="33">
        <v>128</v>
      </c>
      <c r="B132" s="18" t="s">
        <v>463</v>
      </c>
      <c r="C132" s="18"/>
      <c r="D132" s="18" t="s">
        <v>785</v>
      </c>
      <c r="E132" s="18" t="s">
        <v>402</v>
      </c>
      <c r="F132" s="18" t="s">
        <v>2993</v>
      </c>
      <c r="G132" s="18" t="s">
        <v>464</v>
      </c>
      <c r="H132" s="18" t="s">
        <v>2571</v>
      </c>
      <c r="I132" s="18" t="s">
        <v>2573</v>
      </c>
      <c r="J132" s="11"/>
    </row>
    <row r="133" spans="1:10" ht="37.5">
      <c r="A133" s="33">
        <v>129</v>
      </c>
      <c r="B133" s="18" t="s">
        <v>465</v>
      </c>
      <c r="C133" s="18" t="s">
        <v>195</v>
      </c>
      <c r="D133" s="18" t="s">
        <v>785</v>
      </c>
      <c r="E133" s="18" t="s">
        <v>402</v>
      </c>
      <c r="F133" s="18" t="s">
        <v>2994</v>
      </c>
      <c r="G133" s="18" t="s">
        <v>466</v>
      </c>
      <c r="H133" s="18" t="s">
        <v>2571</v>
      </c>
      <c r="I133" s="18" t="s">
        <v>1789</v>
      </c>
      <c r="J133" s="11"/>
    </row>
    <row r="134" spans="1:10" ht="37.5" customHeight="1">
      <c r="A134" s="33">
        <v>130</v>
      </c>
      <c r="B134" s="18" t="s">
        <v>467</v>
      </c>
      <c r="C134" s="18" t="s">
        <v>1</v>
      </c>
      <c r="D134" s="18" t="s">
        <v>785</v>
      </c>
      <c r="E134" s="18" t="s">
        <v>425</v>
      </c>
      <c r="F134" s="18" t="s">
        <v>2995</v>
      </c>
      <c r="G134" s="58" t="s">
        <v>2668</v>
      </c>
      <c r="H134" s="62" t="s">
        <v>2571</v>
      </c>
      <c r="I134" s="136" t="s">
        <v>3374</v>
      </c>
      <c r="J134" s="11"/>
    </row>
    <row r="135" spans="1:10" ht="37.5" customHeight="1">
      <c r="A135" s="33">
        <v>131</v>
      </c>
      <c r="B135" s="18" t="s">
        <v>468</v>
      </c>
      <c r="C135" s="18" t="s">
        <v>1</v>
      </c>
      <c r="D135" s="18" t="s">
        <v>785</v>
      </c>
      <c r="E135" s="18" t="s">
        <v>469</v>
      </c>
      <c r="F135" s="18" t="s">
        <v>2996</v>
      </c>
      <c r="G135" s="18" t="s">
        <v>2669</v>
      </c>
      <c r="H135" s="62" t="s">
        <v>2072</v>
      </c>
      <c r="I135" s="136" t="s">
        <v>3375</v>
      </c>
      <c r="J135" s="11"/>
    </row>
    <row r="136" spans="1:10" ht="37.5">
      <c r="A136" s="33">
        <v>132</v>
      </c>
      <c r="B136" s="18" t="s">
        <v>470</v>
      </c>
      <c r="C136" s="18" t="s">
        <v>195</v>
      </c>
      <c r="D136" s="18" t="s">
        <v>785</v>
      </c>
      <c r="E136" s="18" t="s">
        <v>402</v>
      </c>
      <c r="F136" s="18" t="s">
        <v>2997</v>
      </c>
      <c r="G136" s="18" t="s">
        <v>471</v>
      </c>
      <c r="H136" s="18" t="s">
        <v>2571</v>
      </c>
      <c r="I136" s="18" t="s">
        <v>1793</v>
      </c>
      <c r="J136" s="11"/>
    </row>
    <row r="137" spans="1:10" ht="37.5" customHeight="1">
      <c r="A137" s="33">
        <v>133</v>
      </c>
      <c r="B137" s="18" t="s">
        <v>472</v>
      </c>
      <c r="C137" s="18"/>
      <c r="D137" s="18" t="s">
        <v>785</v>
      </c>
      <c r="E137" s="18" t="s">
        <v>411</v>
      </c>
      <c r="F137" s="18" t="s">
        <v>2998</v>
      </c>
      <c r="G137" s="18"/>
      <c r="H137" s="18" t="s">
        <v>2095</v>
      </c>
      <c r="I137" s="18" t="s">
        <v>2865</v>
      </c>
      <c r="J137" s="11"/>
    </row>
    <row r="138" spans="1:10" ht="37.5" customHeight="1">
      <c r="A138" s="33">
        <v>134</v>
      </c>
      <c r="B138" s="18" t="s">
        <v>1794</v>
      </c>
      <c r="C138" s="18"/>
      <c r="D138" s="18" t="s">
        <v>785</v>
      </c>
      <c r="E138" s="18" t="s">
        <v>411</v>
      </c>
      <c r="F138" s="18" t="s">
        <v>2999</v>
      </c>
      <c r="G138" s="18" t="s">
        <v>473</v>
      </c>
      <c r="H138" s="18" t="s">
        <v>2571</v>
      </c>
      <c r="I138" s="18" t="s">
        <v>2573</v>
      </c>
      <c r="J138" s="11"/>
    </row>
    <row r="139" spans="1:10" ht="37.5" customHeight="1">
      <c r="A139" s="33">
        <v>135</v>
      </c>
      <c r="B139" s="58" t="s">
        <v>474</v>
      </c>
      <c r="C139" s="118" t="s">
        <v>1</v>
      </c>
      <c r="D139" s="58" t="s">
        <v>785</v>
      </c>
      <c r="E139" s="18" t="s">
        <v>411</v>
      </c>
      <c r="F139" s="18" t="s">
        <v>3000</v>
      </c>
      <c r="G139" s="18" t="s">
        <v>475</v>
      </c>
      <c r="H139" s="18" t="s">
        <v>2571</v>
      </c>
      <c r="I139" s="18" t="s">
        <v>1783</v>
      </c>
      <c r="J139" s="11"/>
    </row>
    <row r="140" spans="1:10" ht="37.5">
      <c r="A140" s="33">
        <v>136</v>
      </c>
      <c r="B140" s="18" t="s">
        <v>476</v>
      </c>
      <c r="C140" s="18"/>
      <c r="D140" s="18" t="s">
        <v>785</v>
      </c>
      <c r="E140" s="18" t="s">
        <v>411</v>
      </c>
      <c r="F140" s="18" t="s">
        <v>3001</v>
      </c>
      <c r="G140" s="18" t="s">
        <v>477</v>
      </c>
      <c r="H140" s="18" t="s">
        <v>2571</v>
      </c>
      <c r="I140" s="18" t="s">
        <v>1873</v>
      </c>
      <c r="J140" s="11"/>
    </row>
    <row r="141" spans="1:10" ht="37.5" customHeight="1">
      <c r="A141" s="33">
        <v>137</v>
      </c>
      <c r="B141" s="18" t="s">
        <v>478</v>
      </c>
      <c r="C141" s="18"/>
      <c r="D141" s="18" t="s">
        <v>785</v>
      </c>
      <c r="E141" s="18" t="s">
        <v>420</v>
      </c>
      <c r="F141" s="18" t="s">
        <v>3002</v>
      </c>
      <c r="G141" s="18" t="s">
        <v>479</v>
      </c>
      <c r="H141" s="18" t="s">
        <v>2571</v>
      </c>
      <c r="I141" s="18" t="s">
        <v>2864</v>
      </c>
      <c r="J141" s="11"/>
    </row>
    <row r="142" spans="1:10" ht="37.5">
      <c r="A142" s="33">
        <v>138</v>
      </c>
      <c r="B142" s="58" t="s">
        <v>480</v>
      </c>
      <c r="C142" s="118" t="s">
        <v>195</v>
      </c>
      <c r="D142" s="58" t="s">
        <v>785</v>
      </c>
      <c r="E142" s="18" t="s">
        <v>402</v>
      </c>
      <c r="F142" s="18" t="s">
        <v>3003</v>
      </c>
      <c r="G142" s="18" t="s">
        <v>481</v>
      </c>
      <c r="H142" s="18" t="s">
        <v>2072</v>
      </c>
      <c r="I142" s="18" t="s">
        <v>1790</v>
      </c>
      <c r="J142" s="11"/>
    </row>
    <row r="143" spans="1:10" ht="37.5">
      <c r="A143" s="33">
        <v>139</v>
      </c>
      <c r="B143" s="18" t="s">
        <v>2572</v>
      </c>
      <c r="C143" s="18"/>
      <c r="D143" s="18" t="s">
        <v>785</v>
      </c>
      <c r="E143" s="18" t="s">
        <v>413</v>
      </c>
      <c r="F143" s="18" t="s">
        <v>3004</v>
      </c>
      <c r="G143" s="18" t="s">
        <v>482</v>
      </c>
      <c r="H143" s="18" t="s">
        <v>2571</v>
      </c>
      <c r="I143" s="18" t="s">
        <v>1873</v>
      </c>
      <c r="J143" s="11"/>
    </row>
    <row r="144" spans="1:10" ht="37.5">
      <c r="A144" s="33">
        <v>140</v>
      </c>
      <c r="B144" s="18" t="s">
        <v>2526</v>
      </c>
      <c r="C144" s="18"/>
      <c r="D144" s="18" t="s">
        <v>785</v>
      </c>
      <c r="E144" s="18" t="s">
        <v>447</v>
      </c>
      <c r="F144" s="18" t="s">
        <v>3005</v>
      </c>
      <c r="G144" s="18" t="s">
        <v>483</v>
      </c>
      <c r="H144" s="18" t="s">
        <v>2571</v>
      </c>
      <c r="I144" s="18" t="s">
        <v>3376</v>
      </c>
      <c r="J144" s="11"/>
    </row>
    <row r="145" spans="1:10" ht="75">
      <c r="A145" s="33">
        <v>141</v>
      </c>
      <c r="B145" s="18" t="s">
        <v>484</v>
      </c>
      <c r="C145" s="18" t="s">
        <v>1</v>
      </c>
      <c r="D145" s="18" t="s">
        <v>785</v>
      </c>
      <c r="E145" s="18" t="s">
        <v>404</v>
      </c>
      <c r="F145" s="18" t="s">
        <v>3006</v>
      </c>
      <c r="G145" s="18" t="s">
        <v>485</v>
      </c>
      <c r="H145" s="18" t="s">
        <v>2095</v>
      </c>
      <c r="I145" s="18" t="s">
        <v>2866</v>
      </c>
      <c r="J145" s="11"/>
    </row>
    <row r="146" spans="1:10" ht="93.75">
      <c r="A146" s="33">
        <v>142</v>
      </c>
      <c r="B146" s="18" t="s">
        <v>486</v>
      </c>
      <c r="C146" s="18" t="s">
        <v>1</v>
      </c>
      <c r="D146" s="18" t="s">
        <v>785</v>
      </c>
      <c r="E146" s="18" t="s">
        <v>423</v>
      </c>
      <c r="F146" s="18" t="s">
        <v>3007</v>
      </c>
      <c r="G146" s="18" t="s">
        <v>2844</v>
      </c>
      <c r="H146" s="18" t="s">
        <v>2072</v>
      </c>
      <c r="I146" s="18" t="s">
        <v>1790</v>
      </c>
      <c r="J146" s="11"/>
    </row>
    <row r="147" spans="1:10" ht="37.5">
      <c r="A147" s="33">
        <v>143</v>
      </c>
      <c r="B147" s="58" t="s">
        <v>1796</v>
      </c>
      <c r="C147" s="118" t="s">
        <v>195</v>
      </c>
      <c r="D147" s="58" t="s">
        <v>785</v>
      </c>
      <c r="E147" s="18" t="s">
        <v>411</v>
      </c>
      <c r="F147" s="18" t="s">
        <v>3008</v>
      </c>
      <c r="G147" s="18" t="s">
        <v>487</v>
      </c>
      <c r="H147" s="148" t="s">
        <v>2095</v>
      </c>
      <c r="I147" s="18" t="s">
        <v>1775</v>
      </c>
      <c r="J147" s="11"/>
    </row>
    <row r="148" spans="1:10" ht="37.5" customHeight="1">
      <c r="A148" s="33">
        <v>144</v>
      </c>
      <c r="B148" s="18" t="s">
        <v>488</v>
      </c>
      <c r="C148" s="18"/>
      <c r="D148" s="18" t="s">
        <v>785</v>
      </c>
      <c r="E148" s="18" t="s">
        <v>402</v>
      </c>
      <c r="F148" s="18" t="s">
        <v>3009</v>
      </c>
      <c r="G148" s="18" t="s">
        <v>489</v>
      </c>
      <c r="H148" s="18" t="s">
        <v>2095</v>
      </c>
      <c r="I148" s="19" t="s">
        <v>2869</v>
      </c>
      <c r="J148" s="11"/>
    </row>
    <row r="149" spans="1:10" ht="37.5">
      <c r="A149" s="33">
        <v>145</v>
      </c>
      <c r="B149" s="18" t="s">
        <v>490</v>
      </c>
      <c r="C149" s="18"/>
      <c r="D149" s="18" t="s">
        <v>785</v>
      </c>
      <c r="E149" s="18" t="s">
        <v>411</v>
      </c>
      <c r="F149" s="18" t="s">
        <v>3010</v>
      </c>
      <c r="G149" s="18"/>
      <c r="H149" s="18"/>
      <c r="I149" s="18" t="s">
        <v>2982</v>
      </c>
      <c r="J149" s="11"/>
    </row>
    <row r="150" spans="1:10" s="16" customFormat="1" ht="37.5" customHeight="1">
      <c r="A150" s="33">
        <v>146</v>
      </c>
      <c r="B150" s="58" t="s">
        <v>491</v>
      </c>
      <c r="C150" s="118" t="s">
        <v>1</v>
      </c>
      <c r="D150" s="58" t="s">
        <v>785</v>
      </c>
      <c r="E150" s="18" t="s">
        <v>402</v>
      </c>
      <c r="F150" s="18" t="s">
        <v>3011</v>
      </c>
      <c r="G150" s="18" t="s">
        <v>492</v>
      </c>
      <c r="H150" s="58" t="s">
        <v>2072</v>
      </c>
      <c r="I150" s="136" t="s">
        <v>3375</v>
      </c>
      <c r="J150" s="23"/>
    </row>
    <row r="151" spans="1:10" s="16" customFormat="1" ht="37.5" customHeight="1">
      <c r="A151" s="33">
        <v>147</v>
      </c>
      <c r="B151" s="116" t="s">
        <v>3087</v>
      </c>
      <c r="C151" s="118" t="s">
        <v>1</v>
      </c>
      <c r="D151" s="58" t="s">
        <v>785</v>
      </c>
      <c r="E151" s="116" t="s">
        <v>2852</v>
      </c>
      <c r="F151" s="116" t="s">
        <v>3088</v>
      </c>
      <c r="G151" s="116" t="s">
        <v>3089</v>
      </c>
      <c r="H151" s="116" t="s">
        <v>2571</v>
      </c>
      <c r="I151" s="136" t="s">
        <v>3377</v>
      </c>
      <c r="J151" s="23"/>
    </row>
    <row r="152" spans="1:10" s="16" customFormat="1" ht="37.5" customHeight="1">
      <c r="A152" s="33">
        <v>148</v>
      </c>
      <c r="B152" s="143" t="s">
        <v>3389</v>
      </c>
      <c r="C152" s="143" t="s">
        <v>3367</v>
      </c>
      <c r="D152" s="143" t="s">
        <v>3390</v>
      </c>
      <c r="E152" s="143" t="s">
        <v>2852</v>
      </c>
      <c r="F152" s="143" t="s">
        <v>3391</v>
      </c>
      <c r="G152" s="143" t="s">
        <v>3392</v>
      </c>
      <c r="H152" s="143" t="s">
        <v>2571</v>
      </c>
      <c r="I152" s="143" t="s">
        <v>3396</v>
      </c>
      <c r="J152" s="23"/>
    </row>
    <row r="153" spans="1:10" s="16" customFormat="1" ht="37.5" customHeight="1">
      <c r="A153" s="33">
        <v>149</v>
      </c>
      <c r="B153" s="143" t="s">
        <v>3388</v>
      </c>
      <c r="C153" s="143" t="s">
        <v>3367</v>
      </c>
      <c r="D153" s="143" t="s">
        <v>3390</v>
      </c>
      <c r="E153" s="143" t="s">
        <v>2852</v>
      </c>
      <c r="F153" s="143" t="s">
        <v>3393</v>
      </c>
      <c r="G153" s="143" t="s">
        <v>3394</v>
      </c>
      <c r="H153" s="143" t="s">
        <v>2571</v>
      </c>
      <c r="I153" s="143" t="s">
        <v>3395</v>
      </c>
      <c r="J153" s="23"/>
    </row>
    <row r="154" spans="1:10" ht="112.5">
      <c r="A154" s="33">
        <v>150</v>
      </c>
      <c r="B154" s="19" t="s">
        <v>1797</v>
      </c>
      <c r="C154" s="19" t="s">
        <v>1</v>
      </c>
      <c r="D154" s="19" t="s">
        <v>786</v>
      </c>
      <c r="E154" s="18" t="s">
        <v>7</v>
      </c>
      <c r="F154" s="19" t="s">
        <v>3012</v>
      </c>
      <c r="G154" s="18" t="s">
        <v>1799</v>
      </c>
      <c r="H154" s="18" t="s">
        <v>2095</v>
      </c>
      <c r="I154" s="19" t="s">
        <v>1795</v>
      </c>
      <c r="J154" s="11"/>
    </row>
    <row r="155" spans="1:10" ht="18.75">
      <c r="A155" s="33">
        <v>151</v>
      </c>
      <c r="B155" s="19" t="s">
        <v>9</v>
      </c>
      <c r="C155" s="19" t="s">
        <v>1</v>
      </c>
      <c r="D155" s="19" t="s">
        <v>786</v>
      </c>
      <c r="E155" s="18" t="s">
        <v>10</v>
      </c>
      <c r="F155" s="19" t="s">
        <v>3013</v>
      </c>
      <c r="G155" s="18" t="s">
        <v>11</v>
      </c>
      <c r="H155" s="18" t="s">
        <v>2095</v>
      </c>
      <c r="I155" s="19" t="s">
        <v>1800</v>
      </c>
      <c r="J155" s="11"/>
    </row>
    <row r="156" spans="1:10" ht="37.5">
      <c r="A156" s="33">
        <v>152</v>
      </c>
      <c r="B156" s="19" t="s">
        <v>13</v>
      </c>
      <c r="C156" s="19" t="s">
        <v>1</v>
      </c>
      <c r="D156" s="19" t="s">
        <v>786</v>
      </c>
      <c r="E156" s="18" t="s">
        <v>14</v>
      </c>
      <c r="F156" s="19" t="s">
        <v>3014</v>
      </c>
      <c r="G156" s="18" t="s">
        <v>15</v>
      </c>
      <c r="H156" s="18" t="s">
        <v>2571</v>
      </c>
      <c r="I156" s="19" t="s">
        <v>1801</v>
      </c>
      <c r="J156" s="11"/>
    </row>
    <row r="157" spans="1:10" ht="37.5">
      <c r="A157" s="33">
        <v>153</v>
      </c>
      <c r="B157" s="19" t="s">
        <v>16</v>
      </c>
      <c r="C157" s="19" t="s">
        <v>1</v>
      </c>
      <c r="D157" s="19" t="s">
        <v>786</v>
      </c>
      <c r="E157" s="18" t="s">
        <v>17</v>
      </c>
      <c r="F157" s="19" t="s">
        <v>3015</v>
      </c>
      <c r="G157" s="18" t="s">
        <v>18</v>
      </c>
      <c r="H157" s="18" t="s">
        <v>2095</v>
      </c>
      <c r="I157" s="19" t="s">
        <v>1802</v>
      </c>
      <c r="J157" s="11"/>
    </row>
    <row r="158" spans="1:10" ht="37.5">
      <c r="A158" s="33">
        <v>154</v>
      </c>
      <c r="B158" s="19" t="s">
        <v>19</v>
      </c>
      <c r="C158" s="19" t="s">
        <v>1</v>
      </c>
      <c r="D158" s="19" t="s">
        <v>786</v>
      </c>
      <c r="E158" s="18" t="s">
        <v>17</v>
      </c>
      <c r="F158" s="19" t="s">
        <v>3016</v>
      </c>
      <c r="G158" s="18" t="s">
        <v>20</v>
      </c>
      <c r="H158" s="18" t="s">
        <v>2571</v>
      </c>
      <c r="I158" s="19" t="s">
        <v>1803</v>
      </c>
      <c r="J158" s="11"/>
    </row>
    <row r="159" spans="1:10" ht="37.5">
      <c r="A159" s="33">
        <v>155</v>
      </c>
      <c r="B159" s="19" t="s">
        <v>21</v>
      </c>
      <c r="C159" s="19" t="s">
        <v>1</v>
      </c>
      <c r="D159" s="19" t="s">
        <v>786</v>
      </c>
      <c r="E159" s="18" t="s">
        <v>14</v>
      </c>
      <c r="F159" s="19" t="s">
        <v>3017</v>
      </c>
      <c r="G159" s="18" t="s">
        <v>22</v>
      </c>
      <c r="H159" s="18" t="s">
        <v>2095</v>
      </c>
      <c r="I159" s="19" t="s">
        <v>1802</v>
      </c>
      <c r="J159" s="11"/>
    </row>
    <row r="160" spans="1:10" ht="37.5">
      <c r="A160" s="33">
        <v>156</v>
      </c>
      <c r="B160" s="19" t="s">
        <v>23</v>
      </c>
      <c r="C160" s="19" t="s">
        <v>1</v>
      </c>
      <c r="D160" s="19" t="s">
        <v>786</v>
      </c>
      <c r="E160" s="18" t="s">
        <v>24</v>
      </c>
      <c r="F160" s="19" t="s">
        <v>3018</v>
      </c>
      <c r="G160" s="18" t="s">
        <v>25</v>
      </c>
      <c r="H160" s="18" t="s">
        <v>2571</v>
      </c>
      <c r="I160" s="19" t="s">
        <v>1804</v>
      </c>
      <c r="J160" s="11"/>
    </row>
    <row r="161" spans="1:10" ht="18.75">
      <c r="A161" s="33">
        <v>157</v>
      </c>
      <c r="B161" s="19" t="s">
        <v>26</v>
      </c>
      <c r="C161" s="19" t="s">
        <v>1</v>
      </c>
      <c r="D161" s="19" t="s">
        <v>786</v>
      </c>
      <c r="E161" s="18" t="s">
        <v>27</v>
      </c>
      <c r="F161" s="19" t="s">
        <v>3019</v>
      </c>
      <c r="G161" s="18" t="s">
        <v>28</v>
      </c>
      <c r="H161" s="18" t="s">
        <v>2571</v>
      </c>
      <c r="I161" s="19" t="s">
        <v>1805</v>
      </c>
      <c r="J161" s="11"/>
    </row>
    <row r="162" spans="1:10" s="50" customFormat="1" ht="37.5" customHeight="1">
      <c r="A162" s="33">
        <v>158</v>
      </c>
      <c r="B162" s="18" t="s">
        <v>3031</v>
      </c>
      <c r="C162" s="19" t="s">
        <v>1</v>
      </c>
      <c r="D162" s="18" t="s">
        <v>786</v>
      </c>
      <c r="E162" s="18" t="s">
        <v>3032</v>
      </c>
      <c r="F162" s="18" t="s">
        <v>3020</v>
      </c>
      <c r="G162" s="18" t="s">
        <v>3033</v>
      </c>
      <c r="H162" s="18" t="s">
        <v>2095</v>
      </c>
      <c r="I162" s="63" t="s">
        <v>2915</v>
      </c>
      <c r="J162" s="48"/>
    </row>
    <row r="163" spans="1:10" ht="37.5">
      <c r="A163" s="33">
        <v>159</v>
      </c>
      <c r="B163" s="19" t="s">
        <v>30</v>
      </c>
      <c r="C163" s="19" t="s">
        <v>1</v>
      </c>
      <c r="D163" s="19" t="s">
        <v>786</v>
      </c>
      <c r="E163" s="18" t="s">
        <v>31</v>
      </c>
      <c r="F163" s="19" t="s">
        <v>3021</v>
      </c>
      <c r="G163" s="18" t="s">
        <v>32</v>
      </c>
      <c r="H163" s="18" t="s">
        <v>2095</v>
      </c>
      <c r="I163" s="139" t="s">
        <v>1873</v>
      </c>
      <c r="J163" s="11"/>
    </row>
    <row r="164" spans="1:10" ht="18.75" customHeight="1">
      <c r="A164" s="33">
        <v>160</v>
      </c>
      <c r="B164" s="19" t="s">
        <v>33</v>
      </c>
      <c r="C164" s="19" t="s">
        <v>1</v>
      </c>
      <c r="D164" s="19" t="s">
        <v>786</v>
      </c>
      <c r="E164" s="18" t="s">
        <v>34</v>
      </c>
      <c r="F164" s="19" t="s">
        <v>3022</v>
      </c>
      <c r="G164" s="18" t="s">
        <v>35</v>
      </c>
      <c r="H164" s="18" t="s">
        <v>2571</v>
      </c>
      <c r="I164" s="19" t="s">
        <v>2579</v>
      </c>
      <c r="J164" s="11"/>
    </row>
    <row r="165" spans="1:10" ht="37.5" customHeight="1">
      <c r="A165" s="33">
        <v>161</v>
      </c>
      <c r="B165" s="19" t="s">
        <v>36</v>
      </c>
      <c r="C165" s="19" t="s">
        <v>1</v>
      </c>
      <c r="D165" s="19" t="s">
        <v>786</v>
      </c>
      <c r="E165" s="18" t="s">
        <v>29</v>
      </c>
      <c r="F165" s="19" t="s">
        <v>3023</v>
      </c>
      <c r="G165" s="18" t="s">
        <v>37</v>
      </c>
      <c r="H165" s="18" t="s">
        <v>2571</v>
      </c>
      <c r="I165" s="139" t="s">
        <v>3378</v>
      </c>
      <c r="J165" s="11"/>
    </row>
    <row r="166" spans="1:10" ht="37.5" customHeight="1">
      <c r="A166" s="33">
        <v>162</v>
      </c>
      <c r="B166" s="19" t="s">
        <v>38</v>
      </c>
      <c r="C166" s="19" t="s">
        <v>1</v>
      </c>
      <c r="D166" s="19" t="s">
        <v>786</v>
      </c>
      <c r="E166" s="18" t="s">
        <v>7</v>
      </c>
      <c r="F166" s="19" t="s">
        <v>3024</v>
      </c>
      <c r="G166" s="18" t="s">
        <v>39</v>
      </c>
      <c r="H166" s="18" t="s">
        <v>2072</v>
      </c>
      <c r="I166" s="139" t="s">
        <v>2918</v>
      </c>
      <c r="J166" s="11"/>
    </row>
    <row r="167" spans="1:10" s="50" customFormat="1" ht="37.5" customHeight="1">
      <c r="A167" s="33">
        <v>163</v>
      </c>
      <c r="B167" s="18" t="s">
        <v>3034</v>
      </c>
      <c r="C167" s="19" t="s">
        <v>1</v>
      </c>
      <c r="D167" s="18" t="s">
        <v>786</v>
      </c>
      <c r="E167" s="18" t="s">
        <v>3035</v>
      </c>
      <c r="F167" s="18" t="s">
        <v>3025</v>
      </c>
      <c r="G167" s="18" t="s">
        <v>3036</v>
      </c>
      <c r="H167" s="18" t="s">
        <v>2095</v>
      </c>
      <c r="I167" s="63" t="s">
        <v>2873</v>
      </c>
      <c r="J167" s="48"/>
    </row>
    <row r="168" spans="1:10" ht="37.5">
      <c r="A168" s="33">
        <v>164</v>
      </c>
      <c r="B168" s="19" t="s">
        <v>42</v>
      </c>
      <c r="C168" s="19" t="s">
        <v>1</v>
      </c>
      <c r="D168" s="19" t="s">
        <v>786</v>
      </c>
      <c r="E168" s="18" t="s">
        <v>34</v>
      </c>
      <c r="F168" s="19" t="s">
        <v>3026</v>
      </c>
      <c r="G168" s="18" t="s">
        <v>43</v>
      </c>
      <c r="H168" s="18" t="s">
        <v>2571</v>
      </c>
      <c r="I168" s="139" t="s">
        <v>1873</v>
      </c>
      <c r="J168" s="11"/>
    </row>
    <row r="169" spans="1:10" s="50" customFormat="1" ht="37.5" customHeight="1">
      <c r="A169" s="33">
        <v>165</v>
      </c>
      <c r="B169" s="18" t="s">
        <v>3037</v>
      </c>
      <c r="C169" s="19" t="s">
        <v>1</v>
      </c>
      <c r="D169" s="18" t="s">
        <v>786</v>
      </c>
      <c r="E169" s="18" t="s">
        <v>3035</v>
      </c>
      <c r="F169" s="18" t="s">
        <v>3027</v>
      </c>
      <c r="G169" s="18" t="s">
        <v>3038</v>
      </c>
      <c r="H169" s="18" t="s">
        <v>2571</v>
      </c>
      <c r="I169" s="63" t="s">
        <v>2873</v>
      </c>
      <c r="J169" s="48"/>
    </row>
    <row r="170" spans="1:10" ht="37.5" customHeight="1">
      <c r="A170" s="33">
        <v>166</v>
      </c>
      <c r="B170" s="19" t="s">
        <v>44</v>
      </c>
      <c r="C170" s="19" t="s">
        <v>1</v>
      </c>
      <c r="D170" s="19" t="s">
        <v>786</v>
      </c>
      <c r="E170" s="18" t="s">
        <v>17</v>
      </c>
      <c r="F170" s="19" t="s">
        <v>3028</v>
      </c>
      <c r="G170" s="18" t="s">
        <v>45</v>
      </c>
      <c r="H170" s="18" t="s">
        <v>2571</v>
      </c>
      <c r="I170" s="19" t="s">
        <v>1930</v>
      </c>
      <c r="J170" s="11"/>
    </row>
    <row r="171" spans="1:10" ht="18.75">
      <c r="A171" s="33">
        <v>167</v>
      </c>
      <c r="B171" s="19" t="s">
        <v>46</v>
      </c>
      <c r="C171" s="19" t="s">
        <v>1</v>
      </c>
      <c r="D171" s="19" t="s">
        <v>786</v>
      </c>
      <c r="E171" s="18" t="s">
        <v>17</v>
      </c>
      <c r="F171" s="19" t="s">
        <v>3029</v>
      </c>
      <c r="G171" s="18" t="s">
        <v>47</v>
      </c>
      <c r="H171" s="18" t="s">
        <v>2571</v>
      </c>
      <c r="I171" s="103" t="s">
        <v>2670</v>
      </c>
      <c r="J171" s="11"/>
    </row>
    <row r="172" spans="1:10" s="50" customFormat="1" ht="37.5" customHeight="1">
      <c r="A172" s="33">
        <v>168</v>
      </c>
      <c r="B172" s="18" t="s">
        <v>3039</v>
      </c>
      <c r="C172" s="19" t="s">
        <v>1</v>
      </c>
      <c r="D172" s="18" t="s">
        <v>786</v>
      </c>
      <c r="E172" s="18" t="s">
        <v>3040</v>
      </c>
      <c r="F172" s="18" t="s">
        <v>3030</v>
      </c>
      <c r="G172" s="18" t="s">
        <v>3041</v>
      </c>
      <c r="H172" s="18" t="s">
        <v>2571</v>
      </c>
      <c r="I172" s="63" t="s">
        <v>2916</v>
      </c>
      <c r="J172" s="48"/>
    </row>
    <row r="173" spans="1:10" ht="220.5" customHeight="1">
      <c r="A173" s="33">
        <v>169</v>
      </c>
      <c r="B173" s="19" t="s">
        <v>48</v>
      </c>
      <c r="C173" s="19" t="s">
        <v>1</v>
      </c>
      <c r="D173" s="19" t="s">
        <v>1806</v>
      </c>
      <c r="E173" s="18" t="s">
        <v>7</v>
      </c>
      <c r="F173" s="19" t="s">
        <v>1807</v>
      </c>
      <c r="G173" s="19" t="s">
        <v>3085</v>
      </c>
      <c r="H173" s="18" t="s">
        <v>6</v>
      </c>
      <c r="I173" s="19" t="s">
        <v>2917</v>
      </c>
      <c r="J173" s="11"/>
    </row>
    <row r="174" spans="1:10" ht="37.5">
      <c r="A174" s="33">
        <v>170</v>
      </c>
      <c r="B174" s="19" t="s">
        <v>49</v>
      </c>
      <c r="C174" s="19" t="s">
        <v>1</v>
      </c>
      <c r="D174" s="19" t="s">
        <v>1798</v>
      </c>
      <c r="E174" s="18" t="s">
        <v>17</v>
      </c>
      <c r="F174" s="19" t="s">
        <v>1808</v>
      </c>
      <c r="G174" s="18" t="s">
        <v>50</v>
      </c>
      <c r="H174" s="18" t="s">
        <v>0</v>
      </c>
      <c r="I174" s="19" t="s">
        <v>12</v>
      </c>
      <c r="J174" s="11"/>
    </row>
    <row r="175" spans="1:10" ht="37.5">
      <c r="A175" s="33">
        <v>171</v>
      </c>
      <c r="B175" s="19" t="s">
        <v>51</v>
      </c>
      <c r="C175" s="19" t="s">
        <v>1</v>
      </c>
      <c r="D175" s="19" t="s">
        <v>1806</v>
      </c>
      <c r="E175" s="18" t="s">
        <v>52</v>
      </c>
      <c r="F175" s="19" t="s">
        <v>1809</v>
      </c>
      <c r="G175" s="18" t="s">
        <v>1810</v>
      </c>
      <c r="H175" s="138" t="s">
        <v>0</v>
      </c>
      <c r="I175" s="19" t="s">
        <v>12</v>
      </c>
      <c r="J175" s="11"/>
    </row>
    <row r="176" spans="1:10" ht="37.5">
      <c r="A176" s="33">
        <v>172</v>
      </c>
      <c r="B176" s="19" t="s">
        <v>53</v>
      </c>
      <c r="C176" s="19" t="s">
        <v>1</v>
      </c>
      <c r="D176" s="19" t="s">
        <v>1806</v>
      </c>
      <c r="E176" s="18" t="s">
        <v>41</v>
      </c>
      <c r="F176" s="19" t="s">
        <v>1811</v>
      </c>
      <c r="G176" s="18" t="s">
        <v>54</v>
      </c>
      <c r="H176" s="18" t="s">
        <v>6</v>
      </c>
      <c r="I176" s="139" t="s">
        <v>1873</v>
      </c>
      <c r="J176" s="11"/>
    </row>
    <row r="177" spans="1:10" ht="37.5">
      <c r="A177" s="33">
        <v>173</v>
      </c>
      <c r="B177" s="19" t="s">
        <v>55</v>
      </c>
      <c r="C177" s="19" t="s">
        <v>1</v>
      </c>
      <c r="D177" s="19" t="s">
        <v>1806</v>
      </c>
      <c r="E177" s="18" t="s">
        <v>41</v>
      </c>
      <c r="F177" s="19" t="s">
        <v>1812</v>
      </c>
      <c r="G177" s="18" t="s">
        <v>56</v>
      </c>
      <c r="H177" s="18" t="s">
        <v>0</v>
      </c>
      <c r="I177" s="19" t="s">
        <v>1787</v>
      </c>
      <c r="J177" s="11"/>
    </row>
    <row r="178" spans="1:10" ht="56.25" customHeight="1">
      <c r="A178" s="33">
        <v>174</v>
      </c>
      <c r="B178" s="19" t="s">
        <v>57</v>
      </c>
      <c r="C178" s="19" t="s">
        <v>1</v>
      </c>
      <c r="D178" s="19" t="s">
        <v>1798</v>
      </c>
      <c r="E178" s="18" t="s">
        <v>7</v>
      </c>
      <c r="F178" s="19" t="s">
        <v>1813</v>
      </c>
      <c r="G178" s="18" t="s">
        <v>58</v>
      </c>
      <c r="H178" s="18" t="s">
        <v>0</v>
      </c>
      <c r="I178" s="19" t="s">
        <v>2867</v>
      </c>
      <c r="J178" s="11"/>
    </row>
    <row r="179" spans="1:10" ht="18.75">
      <c r="A179" s="33">
        <v>175</v>
      </c>
      <c r="B179" s="19" t="s">
        <v>59</v>
      </c>
      <c r="C179" s="19" t="s">
        <v>1</v>
      </c>
      <c r="D179" s="19" t="s">
        <v>1798</v>
      </c>
      <c r="E179" s="18" t="s">
        <v>27</v>
      </c>
      <c r="F179" s="19" t="s">
        <v>1814</v>
      </c>
      <c r="G179" s="18" t="s">
        <v>60</v>
      </c>
      <c r="H179" s="18" t="s">
        <v>6</v>
      </c>
      <c r="I179" s="19" t="s">
        <v>12</v>
      </c>
      <c r="J179" s="11"/>
    </row>
    <row r="180" spans="1:10" ht="37.5" customHeight="1">
      <c r="A180" s="33">
        <v>176</v>
      </c>
      <c r="B180" s="19" t="s">
        <v>61</v>
      </c>
      <c r="C180" s="19" t="s">
        <v>1</v>
      </c>
      <c r="D180" s="19" t="s">
        <v>1806</v>
      </c>
      <c r="E180" s="18" t="s">
        <v>29</v>
      </c>
      <c r="F180" s="19" t="s">
        <v>1815</v>
      </c>
      <c r="G180" s="18" t="s">
        <v>2546</v>
      </c>
      <c r="H180" s="18" t="s">
        <v>6</v>
      </c>
      <c r="I180" s="139" t="s">
        <v>1873</v>
      </c>
      <c r="J180" s="11"/>
    </row>
    <row r="181" spans="1:10" ht="37.5" customHeight="1">
      <c r="A181" s="33">
        <v>177</v>
      </c>
      <c r="B181" s="19" t="s">
        <v>62</v>
      </c>
      <c r="C181" s="19" t="s">
        <v>1</v>
      </c>
      <c r="D181" s="19" t="s">
        <v>1806</v>
      </c>
      <c r="E181" s="18" t="s">
        <v>63</v>
      </c>
      <c r="F181" s="19" t="s">
        <v>1816</v>
      </c>
      <c r="G181" s="18" t="s">
        <v>64</v>
      </c>
      <c r="H181" s="18" t="s">
        <v>0</v>
      </c>
      <c r="I181" s="19" t="s">
        <v>2859</v>
      </c>
      <c r="J181" s="11"/>
    </row>
    <row r="182" spans="1:10" ht="37.5">
      <c r="A182" s="33">
        <v>178</v>
      </c>
      <c r="B182" s="19" t="s">
        <v>65</v>
      </c>
      <c r="C182" s="19" t="s">
        <v>1</v>
      </c>
      <c r="D182" s="19" t="s">
        <v>1798</v>
      </c>
      <c r="E182" s="18" t="s">
        <v>27</v>
      </c>
      <c r="F182" s="19" t="s">
        <v>1817</v>
      </c>
      <c r="G182" s="18" t="s">
        <v>66</v>
      </c>
      <c r="H182" s="18" t="s">
        <v>0</v>
      </c>
      <c r="I182" s="19" t="s">
        <v>1818</v>
      </c>
      <c r="J182" s="11"/>
    </row>
    <row r="183" spans="1:10" ht="37.5">
      <c r="A183" s="33">
        <v>179</v>
      </c>
      <c r="B183" s="19" t="s">
        <v>67</v>
      </c>
      <c r="C183" s="19" t="s">
        <v>1</v>
      </c>
      <c r="D183" s="19" t="s">
        <v>1798</v>
      </c>
      <c r="E183" s="18" t="s">
        <v>27</v>
      </c>
      <c r="F183" s="19" t="s">
        <v>1819</v>
      </c>
      <c r="G183" s="18" t="s">
        <v>68</v>
      </c>
      <c r="H183" s="18" t="s">
        <v>0</v>
      </c>
      <c r="I183" s="19" t="s">
        <v>1795</v>
      </c>
      <c r="J183" s="11"/>
    </row>
    <row r="184" spans="1:10" ht="37.5">
      <c r="A184" s="33">
        <v>180</v>
      </c>
      <c r="B184" s="19" t="s">
        <v>69</v>
      </c>
      <c r="C184" s="19" t="s">
        <v>1</v>
      </c>
      <c r="D184" s="19" t="s">
        <v>1798</v>
      </c>
      <c r="E184" s="18" t="s">
        <v>27</v>
      </c>
      <c r="F184" s="19" t="s">
        <v>1820</v>
      </c>
      <c r="G184" s="18" t="s">
        <v>70</v>
      </c>
      <c r="H184" s="18" t="s">
        <v>0</v>
      </c>
      <c r="I184" s="19" t="s">
        <v>1821</v>
      </c>
      <c r="J184" s="11"/>
    </row>
    <row r="185" spans="1:10" ht="37.5">
      <c r="A185" s="33">
        <v>181</v>
      </c>
      <c r="B185" s="19" t="s">
        <v>71</v>
      </c>
      <c r="C185" s="19" t="s">
        <v>1</v>
      </c>
      <c r="D185" s="19" t="s">
        <v>1798</v>
      </c>
      <c r="E185" s="18" t="s">
        <v>29</v>
      </c>
      <c r="F185" s="19" t="s">
        <v>1822</v>
      </c>
      <c r="G185" s="18" t="s">
        <v>72</v>
      </c>
      <c r="H185" s="18" t="s">
        <v>0</v>
      </c>
      <c r="I185" s="19" t="s">
        <v>1821</v>
      </c>
      <c r="J185" s="11"/>
    </row>
    <row r="186" spans="1:10" ht="37.5">
      <c r="A186" s="33">
        <v>182</v>
      </c>
      <c r="B186" s="19" t="s">
        <v>73</v>
      </c>
      <c r="C186" s="19" t="s">
        <v>1</v>
      </c>
      <c r="D186" s="19" t="s">
        <v>1798</v>
      </c>
      <c r="E186" s="18" t="s">
        <v>74</v>
      </c>
      <c r="F186" s="19" t="s">
        <v>1823</v>
      </c>
      <c r="G186" s="18" t="s">
        <v>75</v>
      </c>
      <c r="H186" s="18" t="s">
        <v>0</v>
      </c>
      <c r="I186" s="19" t="s">
        <v>12</v>
      </c>
      <c r="J186" s="11"/>
    </row>
    <row r="187" spans="1:10" s="50" customFormat="1" ht="37.5" customHeight="1">
      <c r="A187" s="33">
        <v>183</v>
      </c>
      <c r="B187" s="18" t="s">
        <v>3042</v>
      </c>
      <c r="C187" s="19" t="s">
        <v>1</v>
      </c>
      <c r="D187" s="18" t="s">
        <v>786</v>
      </c>
      <c r="E187" s="18" t="s">
        <v>3043</v>
      </c>
      <c r="F187" s="18" t="s">
        <v>3044</v>
      </c>
      <c r="G187" s="18" t="s">
        <v>3045</v>
      </c>
      <c r="H187" s="18" t="s">
        <v>2571</v>
      </c>
      <c r="I187" s="63" t="s">
        <v>2915</v>
      </c>
      <c r="J187" s="48"/>
    </row>
    <row r="188" spans="1:10" ht="37.5">
      <c r="A188" s="33">
        <v>184</v>
      </c>
      <c r="B188" s="19" t="s">
        <v>76</v>
      </c>
      <c r="C188" s="19" t="s">
        <v>1</v>
      </c>
      <c r="D188" s="19" t="s">
        <v>1806</v>
      </c>
      <c r="E188" s="18" t="s">
        <v>27</v>
      </c>
      <c r="F188" s="19" t="s">
        <v>1824</v>
      </c>
      <c r="G188" s="18" t="s">
        <v>77</v>
      </c>
      <c r="H188" s="18" t="s">
        <v>40</v>
      </c>
      <c r="I188" s="19" t="s">
        <v>12</v>
      </c>
      <c r="J188" s="11"/>
    </row>
    <row r="189" spans="1:10" s="50" customFormat="1" ht="37.5" customHeight="1">
      <c r="A189" s="33">
        <v>185</v>
      </c>
      <c r="B189" s="18" t="s">
        <v>3046</v>
      </c>
      <c r="C189" s="19" t="s">
        <v>1</v>
      </c>
      <c r="D189" s="18" t="s">
        <v>786</v>
      </c>
      <c r="E189" s="18" t="s">
        <v>3035</v>
      </c>
      <c r="F189" s="18" t="s">
        <v>3047</v>
      </c>
      <c r="G189" s="18" t="s">
        <v>3048</v>
      </c>
      <c r="H189" s="18" t="s">
        <v>2571</v>
      </c>
      <c r="I189" s="63" t="s">
        <v>2918</v>
      </c>
      <c r="J189" s="48"/>
    </row>
    <row r="190" spans="1:10" s="50" customFormat="1" ht="37.5" customHeight="1">
      <c r="A190" s="33">
        <v>186</v>
      </c>
      <c r="B190" s="18" t="s">
        <v>3049</v>
      </c>
      <c r="C190" s="19" t="s">
        <v>1</v>
      </c>
      <c r="D190" s="18" t="s">
        <v>786</v>
      </c>
      <c r="E190" s="18" t="s">
        <v>3032</v>
      </c>
      <c r="F190" s="18" t="s">
        <v>3050</v>
      </c>
      <c r="G190" s="18" t="s">
        <v>3051</v>
      </c>
      <c r="H190" s="18" t="s">
        <v>2571</v>
      </c>
      <c r="I190" s="63" t="s">
        <v>2918</v>
      </c>
      <c r="J190" s="48"/>
    </row>
    <row r="191" spans="1:10" ht="37.5">
      <c r="A191" s="33">
        <v>187</v>
      </c>
      <c r="B191" s="19" t="s">
        <v>78</v>
      </c>
      <c r="C191" s="19" t="s">
        <v>1</v>
      </c>
      <c r="D191" s="19" t="s">
        <v>1806</v>
      </c>
      <c r="E191" s="18" t="s">
        <v>17</v>
      </c>
      <c r="F191" s="19" t="s">
        <v>1825</v>
      </c>
      <c r="G191" s="18"/>
      <c r="H191" s="18" t="s">
        <v>0</v>
      </c>
      <c r="I191" s="19" t="s">
        <v>2868</v>
      </c>
      <c r="J191" s="11"/>
    </row>
    <row r="192" spans="1:10" ht="37.5">
      <c r="A192" s="33">
        <v>188</v>
      </c>
      <c r="B192" s="19" t="s">
        <v>79</v>
      </c>
      <c r="C192" s="19" t="s">
        <v>1</v>
      </c>
      <c r="D192" s="19" t="s">
        <v>1798</v>
      </c>
      <c r="E192" s="18" t="s">
        <v>27</v>
      </c>
      <c r="F192" s="19" t="s">
        <v>1826</v>
      </c>
      <c r="G192" s="18" t="s">
        <v>80</v>
      </c>
      <c r="H192" s="18" t="s">
        <v>6</v>
      </c>
      <c r="I192" s="139" t="s">
        <v>1873</v>
      </c>
      <c r="J192" s="11"/>
    </row>
    <row r="193" spans="1:10" ht="37.5">
      <c r="A193" s="33">
        <v>189</v>
      </c>
      <c r="B193" s="19" t="s">
        <v>81</v>
      </c>
      <c r="C193" s="19" t="s">
        <v>1</v>
      </c>
      <c r="D193" s="19" t="s">
        <v>1806</v>
      </c>
      <c r="E193" s="18" t="s">
        <v>63</v>
      </c>
      <c r="F193" s="19" t="s">
        <v>1827</v>
      </c>
      <c r="G193" s="18" t="s">
        <v>82</v>
      </c>
      <c r="H193" s="18" t="s">
        <v>6</v>
      </c>
      <c r="I193" s="19" t="s">
        <v>1873</v>
      </c>
      <c r="J193" s="11"/>
    </row>
    <row r="194" spans="1:10" ht="37.5" customHeight="1">
      <c r="A194" s="33">
        <v>190</v>
      </c>
      <c r="B194" s="19" t="s">
        <v>83</v>
      </c>
      <c r="C194" s="19" t="s">
        <v>1</v>
      </c>
      <c r="D194" s="19" t="s">
        <v>1798</v>
      </c>
      <c r="E194" s="18" t="s">
        <v>41</v>
      </c>
      <c r="F194" s="19" t="s">
        <v>1828</v>
      </c>
      <c r="G194" s="18" t="s">
        <v>1706</v>
      </c>
      <c r="H194" s="18" t="s">
        <v>0</v>
      </c>
      <c r="I194" s="139" t="s">
        <v>2918</v>
      </c>
      <c r="J194" s="11"/>
    </row>
    <row r="195" spans="1:10" ht="18.75" customHeight="1">
      <c r="A195" s="33">
        <v>191</v>
      </c>
      <c r="B195" s="19" t="s">
        <v>84</v>
      </c>
      <c r="C195" s="19" t="s">
        <v>1</v>
      </c>
      <c r="D195" s="19" t="s">
        <v>1806</v>
      </c>
      <c r="E195" s="18" t="s">
        <v>41</v>
      </c>
      <c r="F195" s="19" t="s">
        <v>1829</v>
      </c>
      <c r="G195" s="18" t="s">
        <v>85</v>
      </c>
      <c r="H195" s="18" t="s">
        <v>0</v>
      </c>
      <c r="I195" s="19" t="s">
        <v>2580</v>
      </c>
      <c r="J195" s="11"/>
    </row>
    <row r="196" spans="1:10" s="50" customFormat="1" ht="37.5" customHeight="1">
      <c r="A196" s="33">
        <v>192</v>
      </c>
      <c r="B196" s="18" t="s">
        <v>3052</v>
      </c>
      <c r="C196" s="19" t="s">
        <v>1</v>
      </c>
      <c r="D196" s="18" t="s">
        <v>786</v>
      </c>
      <c r="E196" s="18" t="s">
        <v>3053</v>
      </c>
      <c r="F196" s="18" t="s">
        <v>3054</v>
      </c>
      <c r="G196" s="18" t="s">
        <v>3055</v>
      </c>
      <c r="H196" s="18" t="s">
        <v>2571</v>
      </c>
      <c r="I196" s="63" t="s">
        <v>2873</v>
      </c>
      <c r="J196" s="48"/>
    </row>
    <row r="197" spans="1:10" ht="37.5" customHeight="1">
      <c r="A197" s="33">
        <v>193</v>
      </c>
      <c r="B197" s="19" t="s">
        <v>86</v>
      </c>
      <c r="C197" s="19" t="s">
        <v>1</v>
      </c>
      <c r="D197" s="19" t="s">
        <v>1806</v>
      </c>
      <c r="E197" s="18" t="s">
        <v>29</v>
      </c>
      <c r="F197" s="19" t="s">
        <v>1830</v>
      </c>
      <c r="G197" s="18" t="s">
        <v>87</v>
      </c>
      <c r="H197" s="18" t="s">
        <v>6</v>
      </c>
      <c r="I197" s="19" t="s">
        <v>1873</v>
      </c>
      <c r="J197" s="11"/>
    </row>
    <row r="198" spans="1:10" s="50" customFormat="1" ht="37.5" customHeight="1">
      <c r="A198" s="33">
        <v>194</v>
      </c>
      <c r="B198" s="18" t="s">
        <v>3056</v>
      </c>
      <c r="C198" s="19" t="s">
        <v>1</v>
      </c>
      <c r="D198" s="18" t="s">
        <v>786</v>
      </c>
      <c r="E198" s="18" t="s">
        <v>3057</v>
      </c>
      <c r="F198" s="18" t="s">
        <v>3058</v>
      </c>
      <c r="G198" s="18" t="s">
        <v>3059</v>
      </c>
      <c r="H198" s="18" t="s">
        <v>2571</v>
      </c>
      <c r="I198" s="63" t="s">
        <v>2915</v>
      </c>
      <c r="J198" s="48"/>
    </row>
    <row r="199" spans="1:10" s="50" customFormat="1" ht="37.5" customHeight="1">
      <c r="A199" s="33">
        <v>195</v>
      </c>
      <c r="B199" s="18" t="s">
        <v>3060</v>
      </c>
      <c r="C199" s="19" t="s">
        <v>1</v>
      </c>
      <c r="D199" s="18" t="s">
        <v>786</v>
      </c>
      <c r="E199" s="18" t="s">
        <v>3040</v>
      </c>
      <c r="F199" s="18" t="s">
        <v>3061</v>
      </c>
      <c r="G199" s="18" t="s">
        <v>3062</v>
      </c>
      <c r="H199" s="18" t="s">
        <v>2571</v>
      </c>
      <c r="I199" s="63" t="s">
        <v>2919</v>
      </c>
      <c r="J199" s="48"/>
    </row>
    <row r="200" spans="1:10" ht="18.75">
      <c r="A200" s="33">
        <v>196</v>
      </c>
      <c r="B200" s="19" t="s">
        <v>88</v>
      </c>
      <c r="C200" s="19" t="s">
        <v>1</v>
      </c>
      <c r="D200" s="19" t="s">
        <v>1806</v>
      </c>
      <c r="E200" s="18" t="s">
        <v>41</v>
      </c>
      <c r="F200" s="19" t="s">
        <v>1831</v>
      </c>
      <c r="G200" s="18" t="s">
        <v>89</v>
      </c>
      <c r="H200" s="18" t="s">
        <v>0</v>
      </c>
      <c r="I200" s="19" t="s">
        <v>12</v>
      </c>
      <c r="J200" s="11"/>
    </row>
    <row r="201" spans="1:10" ht="37.5">
      <c r="A201" s="33">
        <v>197</v>
      </c>
      <c r="B201" s="19" t="s">
        <v>90</v>
      </c>
      <c r="C201" s="19" t="s">
        <v>1</v>
      </c>
      <c r="D201" s="19" t="s">
        <v>1806</v>
      </c>
      <c r="E201" s="18" t="s">
        <v>17</v>
      </c>
      <c r="F201" s="19" t="s">
        <v>1832</v>
      </c>
      <c r="G201" s="18"/>
      <c r="H201" s="18" t="s">
        <v>6</v>
      </c>
      <c r="I201" s="19" t="s">
        <v>2859</v>
      </c>
      <c r="J201" s="11"/>
    </row>
    <row r="202" spans="1:10" s="50" customFormat="1" ht="37.5" customHeight="1">
      <c r="A202" s="33">
        <v>198</v>
      </c>
      <c r="B202" s="18" t="s">
        <v>3063</v>
      </c>
      <c r="C202" s="19" t="s">
        <v>1</v>
      </c>
      <c r="D202" s="18" t="s">
        <v>786</v>
      </c>
      <c r="E202" s="18" t="s">
        <v>3064</v>
      </c>
      <c r="F202" s="18" t="s">
        <v>3065</v>
      </c>
      <c r="G202" s="18" t="s">
        <v>3066</v>
      </c>
      <c r="H202" s="18" t="s">
        <v>2571</v>
      </c>
      <c r="I202" s="63" t="s">
        <v>2919</v>
      </c>
      <c r="J202" s="48"/>
    </row>
    <row r="203" spans="1:10" s="50" customFormat="1" ht="37.5" customHeight="1">
      <c r="A203" s="33">
        <v>199</v>
      </c>
      <c r="B203" s="18" t="s">
        <v>3067</v>
      </c>
      <c r="C203" s="19" t="s">
        <v>1</v>
      </c>
      <c r="D203" s="18" t="s">
        <v>786</v>
      </c>
      <c r="E203" s="18" t="s">
        <v>3053</v>
      </c>
      <c r="F203" s="18" t="s">
        <v>3068</v>
      </c>
      <c r="G203" s="18" t="s">
        <v>3069</v>
      </c>
      <c r="H203" s="18" t="s">
        <v>2571</v>
      </c>
      <c r="I203" s="63" t="s">
        <v>2873</v>
      </c>
      <c r="J203" s="48"/>
    </row>
    <row r="204" spans="1:10" ht="18.75">
      <c r="A204" s="33">
        <v>200</v>
      </c>
      <c r="B204" s="19" t="s">
        <v>91</v>
      </c>
      <c r="C204" s="19" t="s">
        <v>1</v>
      </c>
      <c r="D204" s="19" t="s">
        <v>1806</v>
      </c>
      <c r="E204" s="18" t="s">
        <v>92</v>
      </c>
      <c r="F204" s="19" t="s">
        <v>1833</v>
      </c>
      <c r="G204" s="18" t="s">
        <v>93</v>
      </c>
      <c r="H204" s="18" t="s">
        <v>6</v>
      </c>
      <c r="I204" s="19" t="s">
        <v>12</v>
      </c>
      <c r="J204" s="11"/>
    </row>
    <row r="205" spans="1:10" s="50" customFormat="1" ht="37.5" customHeight="1">
      <c r="A205" s="33">
        <v>201</v>
      </c>
      <c r="B205" s="18" t="s">
        <v>3070</v>
      </c>
      <c r="C205" s="19" t="s">
        <v>1</v>
      </c>
      <c r="D205" s="18" t="s">
        <v>786</v>
      </c>
      <c r="E205" s="18" t="s">
        <v>3071</v>
      </c>
      <c r="F205" s="18" t="s">
        <v>3072</v>
      </c>
      <c r="G205" s="18" t="s">
        <v>3073</v>
      </c>
      <c r="H205" s="18" t="s">
        <v>2571</v>
      </c>
      <c r="I205" s="63" t="s">
        <v>2873</v>
      </c>
      <c r="J205" s="48"/>
    </row>
    <row r="206" spans="1:10" ht="37.5" customHeight="1">
      <c r="A206" s="33">
        <v>202</v>
      </c>
      <c r="B206" s="19" t="s">
        <v>94</v>
      </c>
      <c r="C206" s="19" t="s">
        <v>1</v>
      </c>
      <c r="D206" s="19" t="s">
        <v>1806</v>
      </c>
      <c r="E206" s="18" t="s">
        <v>95</v>
      </c>
      <c r="F206" s="19" t="s">
        <v>1834</v>
      </c>
      <c r="G206" s="18" t="s">
        <v>96</v>
      </c>
      <c r="H206" s="18" t="s">
        <v>0</v>
      </c>
      <c r="I206" s="139" t="s">
        <v>1873</v>
      </c>
      <c r="J206" s="11"/>
    </row>
    <row r="207" spans="1:10" ht="18.75" customHeight="1">
      <c r="A207" s="33">
        <v>203</v>
      </c>
      <c r="B207" s="19" t="s">
        <v>97</v>
      </c>
      <c r="C207" s="19" t="s">
        <v>1</v>
      </c>
      <c r="D207" s="19" t="s">
        <v>1806</v>
      </c>
      <c r="E207" s="18" t="s">
        <v>41</v>
      </c>
      <c r="F207" s="19" t="s">
        <v>1835</v>
      </c>
      <c r="G207" s="18" t="s">
        <v>1707</v>
      </c>
      <c r="H207" s="18" t="s">
        <v>0</v>
      </c>
      <c r="I207" s="19" t="s">
        <v>12</v>
      </c>
      <c r="J207" s="11"/>
    </row>
    <row r="208" spans="1:10" s="50" customFormat="1" ht="37.5" customHeight="1">
      <c r="A208" s="33">
        <v>204</v>
      </c>
      <c r="B208" s="19" t="s">
        <v>98</v>
      </c>
      <c r="C208" s="19" t="s">
        <v>1</v>
      </c>
      <c r="D208" s="19" t="s">
        <v>786</v>
      </c>
      <c r="E208" s="18" t="s">
        <v>34</v>
      </c>
      <c r="F208" s="19" t="s">
        <v>1836</v>
      </c>
      <c r="G208" s="18" t="s">
        <v>1708</v>
      </c>
      <c r="H208" s="18" t="s">
        <v>40</v>
      </c>
      <c r="I208" s="139" t="s">
        <v>2918</v>
      </c>
      <c r="J208" s="48"/>
    </row>
    <row r="209" spans="1:10" ht="18.75">
      <c r="A209" s="33">
        <v>205</v>
      </c>
      <c r="B209" s="19" t="s">
        <v>99</v>
      </c>
      <c r="C209" s="19" t="s">
        <v>1</v>
      </c>
      <c r="D209" s="19" t="s">
        <v>1806</v>
      </c>
      <c r="E209" s="18" t="s">
        <v>14</v>
      </c>
      <c r="F209" s="19" t="s">
        <v>1837</v>
      </c>
      <c r="G209" s="18" t="s">
        <v>100</v>
      </c>
      <c r="H209" s="18" t="s">
        <v>6</v>
      </c>
      <c r="I209" s="19" t="s">
        <v>2579</v>
      </c>
      <c r="J209" s="11"/>
    </row>
    <row r="210" spans="1:10" s="50" customFormat="1" ht="37.5" customHeight="1">
      <c r="A210" s="33">
        <v>206</v>
      </c>
      <c r="B210" s="18" t="s">
        <v>3074</v>
      </c>
      <c r="C210" s="19" t="s">
        <v>1</v>
      </c>
      <c r="D210" s="18" t="s">
        <v>786</v>
      </c>
      <c r="E210" s="18" t="s">
        <v>3075</v>
      </c>
      <c r="F210" s="18" t="s">
        <v>2671</v>
      </c>
      <c r="G210" s="18" t="s">
        <v>3076</v>
      </c>
      <c r="H210" s="18" t="s">
        <v>2095</v>
      </c>
      <c r="I210" s="63" t="s">
        <v>2915</v>
      </c>
      <c r="J210" s="48"/>
    </row>
    <row r="211" spans="1:10" s="50" customFormat="1" ht="37.5" customHeight="1">
      <c r="A211" s="33">
        <v>207</v>
      </c>
      <c r="B211" s="19" t="s">
        <v>2845</v>
      </c>
      <c r="C211" s="19" t="s">
        <v>1</v>
      </c>
      <c r="D211" s="19" t="s">
        <v>786</v>
      </c>
      <c r="E211" s="18" t="s">
        <v>17</v>
      </c>
      <c r="F211" s="19" t="s">
        <v>1838</v>
      </c>
      <c r="G211" s="18" t="s">
        <v>102</v>
      </c>
      <c r="H211" s="18" t="s">
        <v>0</v>
      </c>
      <c r="I211" s="139" t="s">
        <v>2918</v>
      </c>
      <c r="J211" s="48"/>
    </row>
    <row r="212" spans="1:10" s="50" customFormat="1" ht="18.75" customHeight="1">
      <c r="A212" s="33">
        <v>208</v>
      </c>
      <c r="B212" s="19" t="s">
        <v>103</v>
      </c>
      <c r="C212" s="19" t="s">
        <v>1</v>
      </c>
      <c r="D212" s="19" t="s">
        <v>786</v>
      </c>
      <c r="E212" s="18" t="s">
        <v>41</v>
      </c>
      <c r="F212" s="19" t="s">
        <v>1839</v>
      </c>
      <c r="G212" s="18" t="s">
        <v>1709</v>
      </c>
      <c r="H212" s="18" t="s">
        <v>0</v>
      </c>
      <c r="I212" s="19" t="s">
        <v>2670</v>
      </c>
      <c r="J212" s="48"/>
    </row>
    <row r="213" spans="1:10" ht="37.5" customHeight="1">
      <c r="A213" s="33">
        <v>209</v>
      </c>
      <c r="B213" s="19" t="s">
        <v>3366</v>
      </c>
      <c r="C213" s="19" t="s">
        <v>1</v>
      </c>
      <c r="D213" s="19" t="s">
        <v>1806</v>
      </c>
      <c r="E213" s="18" t="s">
        <v>104</v>
      </c>
      <c r="F213" s="19" t="s">
        <v>1840</v>
      </c>
      <c r="G213" s="18" t="s">
        <v>105</v>
      </c>
      <c r="H213" s="18" t="s">
        <v>6</v>
      </c>
      <c r="I213" s="19" t="s">
        <v>1795</v>
      </c>
      <c r="J213" s="11"/>
    </row>
    <row r="214" spans="1:10" ht="37.5">
      <c r="A214" s="33">
        <v>210</v>
      </c>
      <c r="B214" s="19" t="s">
        <v>106</v>
      </c>
      <c r="C214" s="19" t="s">
        <v>1</v>
      </c>
      <c r="D214" s="19" t="s">
        <v>1798</v>
      </c>
      <c r="E214" s="18" t="s">
        <v>34</v>
      </c>
      <c r="F214" s="19" t="s">
        <v>1841</v>
      </c>
      <c r="G214" s="18" t="s">
        <v>107</v>
      </c>
      <c r="H214" s="18" t="s">
        <v>6</v>
      </c>
      <c r="I214" s="19" t="s">
        <v>1787</v>
      </c>
      <c r="J214" s="11"/>
    </row>
    <row r="215" spans="1:10" ht="18.75">
      <c r="A215" s="33">
        <v>211</v>
      </c>
      <c r="B215" s="19" t="s">
        <v>108</v>
      </c>
      <c r="C215" s="19" t="s">
        <v>1</v>
      </c>
      <c r="D215" s="19" t="s">
        <v>1806</v>
      </c>
      <c r="E215" s="18" t="s">
        <v>41</v>
      </c>
      <c r="F215" s="19" t="s">
        <v>1842</v>
      </c>
      <c r="G215" s="18"/>
      <c r="H215" s="18" t="s">
        <v>40</v>
      </c>
      <c r="I215" s="19" t="s">
        <v>2525</v>
      </c>
      <c r="J215" s="11"/>
    </row>
    <row r="216" spans="1:10" s="50" customFormat="1" ht="37.5">
      <c r="A216" s="33">
        <v>212</v>
      </c>
      <c r="B216" s="19" t="s">
        <v>2874</v>
      </c>
      <c r="C216" s="19" t="s">
        <v>1</v>
      </c>
      <c r="D216" s="19" t="s">
        <v>786</v>
      </c>
      <c r="E216" s="18" t="s">
        <v>27</v>
      </c>
      <c r="F216" s="19" t="s">
        <v>1817</v>
      </c>
      <c r="G216" s="18" t="s">
        <v>109</v>
      </c>
      <c r="H216" s="18" t="s">
        <v>0</v>
      </c>
      <c r="I216" s="19" t="s">
        <v>2579</v>
      </c>
      <c r="J216" s="48"/>
    </row>
    <row r="217" spans="1:10" ht="112.5">
      <c r="A217" s="33">
        <v>213</v>
      </c>
      <c r="B217" s="19" t="s">
        <v>110</v>
      </c>
      <c r="C217" s="19" t="s">
        <v>1</v>
      </c>
      <c r="D217" s="19" t="s">
        <v>1806</v>
      </c>
      <c r="E217" s="18" t="s">
        <v>41</v>
      </c>
      <c r="F217" s="19" t="s">
        <v>1843</v>
      </c>
      <c r="G217" s="18" t="s">
        <v>111</v>
      </c>
      <c r="H217" s="18" t="s">
        <v>6</v>
      </c>
      <c r="I217" s="19" t="s">
        <v>1787</v>
      </c>
      <c r="J217" s="11"/>
    </row>
    <row r="218" spans="1:10" ht="18.75">
      <c r="A218" s="33">
        <v>214</v>
      </c>
      <c r="B218" s="19" t="s">
        <v>112</v>
      </c>
      <c r="C218" s="19" t="s">
        <v>1</v>
      </c>
      <c r="D218" s="19" t="s">
        <v>1798</v>
      </c>
      <c r="E218" s="18" t="s">
        <v>113</v>
      </c>
      <c r="F218" s="19" t="s">
        <v>1844</v>
      </c>
      <c r="G218" s="18" t="s">
        <v>114</v>
      </c>
      <c r="H218" s="18" t="s">
        <v>6</v>
      </c>
      <c r="I218" s="19" t="s">
        <v>12</v>
      </c>
      <c r="J218" s="11"/>
    </row>
    <row r="219" spans="1:10" ht="37.5">
      <c r="A219" s="33">
        <v>215</v>
      </c>
      <c r="B219" s="19" t="s">
        <v>115</v>
      </c>
      <c r="C219" s="19" t="s">
        <v>1</v>
      </c>
      <c r="D219" s="19" t="s">
        <v>1806</v>
      </c>
      <c r="E219" s="18" t="s">
        <v>29</v>
      </c>
      <c r="F219" s="19" t="s">
        <v>1845</v>
      </c>
      <c r="G219" s="18" t="s">
        <v>116</v>
      </c>
      <c r="H219" s="18" t="s">
        <v>0</v>
      </c>
      <c r="I219" s="19" t="s">
        <v>12</v>
      </c>
      <c r="J219" s="11"/>
    </row>
    <row r="220" spans="1:10" s="50" customFormat="1" ht="37.5" customHeight="1">
      <c r="A220" s="33">
        <v>216</v>
      </c>
      <c r="B220" s="18" t="s">
        <v>3077</v>
      </c>
      <c r="C220" s="19" t="s">
        <v>1</v>
      </c>
      <c r="D220" s="18" t="s">
        <v>786</v>
      </c>
      <c r="E220" s="18" t="s">
        <v>3078</v>
      </c>
      <c r="F220" s="18" t="s">
        <v>3079</v>
      </c>
      <c r="G220" s="18" t="s">
        <v>3080</v>
      </c>
      <c r="H220" s="18" t="s">
        <v>2571</v>
      </c>
      <c r="I220" s="63" t="s">
        <v>2873</v>
      </c>
      <c r="J220" s="48"/>
    </row>
    <row r="221" spans="1:10" ht="18.75">
      <c r="A221" s="33">
        <v>217</v>
      </c>
      <c r="B221" s="19" t="s">
        <v>117</v>
      </c>
      <c r="C221" s="19" t="s">
        <v>1</v>
      </c>
      <c r="D221" s="19" t="s">
        <v>1806</v>
      </c>
      <c r="E221" s="18" t="s">
        <v>10</v>
      </c>
      <c r="F221" s="19" t="s">
        <v>1846</v>
      </c>
      <c r="G221" s="18" t="s">
        <v>118</v>
      </c>
      <c r="H221" s="18" t="s">
        <v>6</v>
      </c>
      <c r="I221" s="19" t="s">
        <v>2581</v>
      </c>
      <c r="J221" s="11"/>
    </row>
    <row r="222" spans="1:10" ht="37.5">
      <c r="A222" s="33">
        <v>218</v>
      </c>
      <c r="B222" s="19" t="s">
        <v>119</v>
      </c>
      <c r="C222" s="19" t="s">
        <v>1</v>
      </c>
      <c r="D222" s="19" t="s">
        <v>1798</v>
      </c>
      <c r="E222" s="18" t="s">
        <v>17</v>
      </c>
      <c r="F222" s="19" t="s">
        <v>1847</v>
      </c>
      <c r="G222" s="18" t="s">
        <v>1710</v>
      </c>
      <c r="H222" s="18" t="s">
        <v>6</v>
      </c>
      <c r="I222" s="19" t="s">
        <v>2579</v>
      </c>
      <c r="J222" s="11"/>
    </row>
    <row r="223" spans="1:10" s="50" customFormat="1" ht="37.5">
      <c r="A223" s="33">
        <v>219</v>
      </c>
      <c r="B223" s="19" t="s">
        <v>2875</v>
      </c>
      <c r="C223" s="19" t="s">
        <v>1</v>
      </c>
      <c r="D223" s="19" t="s">
        <v>786</v>
      </c>
      <c r="E223" s="18" t="s">
        <v>27</v>
      </c>
      <c r="F223" s="19" t="s">
        <v>1848</v>
      </c>
      <c r="G223" s="18"/>
      <c r="H223" s="18" t="s">
        <v>6</v>
      </c>
      <c r="I223" s="19" t="s">
        <v>2869</v>
      </c>
      <c r="J223" s="48"/>
    </row>
    <row r="224" spans="1:10" ht="37.5">
      <c r="A224" s="33">
        <v>220</v>
      </c>
      <c r="B224" s="19" t="s">
        <v>120</v>
      </c>
      <c r="C224" s="19" t="s">
        <v>1</v>
      </c>
      <c r="D224" s="19" t="s">
        <v>1798</v>
      </c>
      <c r="E224" s="18" t="s">
        <v>29</v>
      </c>
      <c r="F224" s="19" t="s">
        <v>1849</v>
      </c>
      <c r="G224" s="18" t="s">
        <v>121</v>
      </c>
      <c r="H224" s="18" t="s">
        <v>0</v>
      </c>
      <c r="I224" s="19" t="s">
        <v>12</v>
      </c>
      <c r="J224" s="11"/>
    </row>
    <row r="225" spans="1:10" ht="37.5" customHeight="1">
      <c r="A225" s="33">
        <v>221</v>
      </c>
      <c r="B225" s="19" t="s">
        <v>122</v>
      </c>
      <c r="C225" s="19" t="s">
        <v>1</v>
      </c>
      <c r="D225" s="19" t="s">
        <v>1806</v>
      </c>
      <c r="E225" s="18" t="s">
        <v>17</v>
      </c>
      <c r="F225" s="19" t="s">
        <v>1850</v>
      </c>
      <c r="G225" s="18" t="s">
        <v>123</v>
      </c>
      <c r="H225" s="18" t="s">
        <v>0</v>
      </c>
      <c r="I225" s="139" t="s">
        <v>2918</v>
      </c>
      <c r="J225" s="11"/>
    </row>
    <row r="226" spans="1:10" s="50" customFormat="1" ht="37.5" customHeight="1">
      <c r="A226" s="33">
        <v>222</v>
      </c>
      <c r="B226" s="19" t="s">
        <v>124</v>
      </c>
      <c r="C226" s="19" t="s">
        <v>1</v>
      </c>
      <c r="D226" s="19" t="s">
        <v>786</v>
      </c>
      <c r="E226" s="18" t="s">
        <v>14</v>
      </c>
      <c r="F226" s="19" t="s">
        <v>1851</v>
      </c>
      <c r="G226" s="18" t="s">
        <v>1852</v>
      </c>
      <c r="H226" s="18" t="s">
        <v>6</v>
      </c>
      <c r="I226" s="139" t="s">
        <v>1873</v>
      </c>
      <c r="J226" s="48"/>
    </row>
    <row r="227" spans="1:10" ht="37.5">
      <c r="A227" s="33">
        <v>223</v>
      </c>
      <c r="B227" s="19" t="s">
        <v>125</v>
      </c>
      <c r="C227" s="19" t="s">
        <v>1</v>
      </c>
      <c r="D227" s="19" t="s">
        <v>1806</v>
      </c>
      <c r="E227" s="18" t="s">
        <v>41</v>
      </c>
      <c r="F227" s="19" t="s">
        <v>1853</v>
      </c>
      <c r="G227" s="18" t="s">
        <v>126</v>
      </c>
      <c r="H227" s="18" t="s">
        <v>6</v>
      </c>
      <c r="I227" s="19" t="s">
        <v>2582</v>
      </c>
      <c r="J227" s="11"/>
    </row>
    <row r="228" spans="1:10" ht="37.5">
      <c r="A228" s="33">
        <v>224</v>
      </c>
      <c r="B228" s="19" t="s">
        <v>127</v>
      </c>
      <c r="C228" s="19" t="s">
        <v>1</v>
      </c>
      <c r="D228" s="19" t="s">
        <v>1798</v>
      </c>
      <c r="E228" s="18" t="s">
        <v>7</v>
      </c>
      <c r="F228" s="19" t="s">
        <v>1854</v>
      </c>
      <c r="G228" s="18" t="s">
        <v>128</v>
      </c>
      <c r="H228" s="18" t="s">
        <v>6</v>
      </c>
      <c r="I228" s="19" t="s">
        <v>12</v>
      </c>
      <c r="J228" s="11"/>
    </row>
    <row r="229" spans="1:10" s="50" customFormat="1" ht="18.75" customHeight="1">
      <c r="A229" s="33">
        <v>225</v>
      </c>
      <c r="B229" s="19" t="s">
        <v>129</v>
      </c>
      <c r="C229" s="19" t="s">
        <v>1</v>
      </c>
      <c r="D229" s="19" t="s">
        <v>786</v>
      </c>
      <c r="E229" s="18" t="s">
        <v>41</v>
      </c>
      <c r="F229" s="19" t="s">
        <v>1855</v>
      </c>
      <c r="G229" s="18" t="s">
        <v>130</v>
      </c>
      <c r="H229" s="18" t="s">
        <v>0</v>
      </c>
      <c r="I229" s="19" t="s">
        <v>1787</v>
      </c>
      <c r="J229" s="48"/>
    </row>
    <row r="230" spans="1:10" ht="37.5">
      <c r="A230" s="33">
        <v>226</v>
      </c>
      <c r="B230" s="19" t="s">
        <v>131</v>
      </c>
      <c r="C230" s="19" t="s">
        <v>1</v>
      </c>
      <c r="D230" s="19" t="s">
        <v>1798</v>
      </c>
      <c r="E230" s="18" t="s">
        <v>34</v>
      </c>
      <c r="F230" s="19" t="s">
        <v>1856</v>
      </c>
      <c r="G230" s="18" t="s">
        <v>132</v>
      </c>
      <c r="H230" s="18" t="s">
        <v>0</v>
      </c>
      <c r="I230" s="19" t="s">
        <v>1857</v>
      </c>
      <c r="J230" s="13"/>
    </row>
    <row r="231" spans="1:10" ht="37.5">
      <c r="A231" s="33">
        <v>227</v>
      </c>
      <c r="B231" s="19" t="s">
        <v>133</v>
      </c>
      <c r="C231" s="19" t="s">
        <v>1</v>
      </c>
      <c r="D231" s="19" t="s">
        <v>1798</v>
      </c>
      <c r="E231" s="18" t="s">
        <v>34</v>
      </c>
      <c r="F231" s="19" t="s">
        <v>1858</v>
      </c>
      <c r="G231" s="18" t="s">
        <v>134</v>
      </c>
      <c r="H231" s="18" t="s">
        <v>0</v>
      </c>
      <c r="I231" s="103" t="s">
        <v>1795</v>
      </c>
      <c r="J231" s="13"/>
    </row>
    <row r="232" spans="1:10" ht="37.5">
      <c r="A232" s="33">
        <v>228</v>
      </c>
      <c r="B232" s="19" t="s">
        <v>135</v>
      </c>
      <c r="C232" s="19" t="s">
        <v>1</v>
      </c>
      <c r="D232" s="19" t="s">
        <v>1806</v>
      </c>
      <c r="E232" s="18" t="s">
        <v>41</v>
      </c>
      <c r="F232" s="19" t="s">
        <v>1859</v>
      </c>
      <c r="G232" s="18" t="s">
        <v>136</v>
      </c>
      <c r="H232" s="18" t="s">
        <v>0</v>
      </c>
      <c r="I232" s="19" t="s">
        <v>1857</v>
      </c>
      <c r="J232" s="13"/>
    </row>
    <row r="233" spans="1:10" ht="37.5">
      <c r="A233" s="33">
        <v>229</v>
      </c>
      <c r="B233" s="19" t="s">
        <v>137</v>
      </c>
      <c r="C233" s="19" t="s">
        <v>1</v>
      </c>
      <c r="D233" s="19" t="s">
        <v>1798</v>
      </c>
      <c r="E233" s="18" t="s">
        <v>41</v>
      </c>
      <c r="F233" s="19" t="s">
        <v>1860</v>
      </c>
      <c r="G233" s="18" t="s">
        <v>138</v>
      </c>
      <c r="H233" s="18" t="s">
        <v>6</v>
      </c>
      <c r="I233" s="19" t="s">
        <v>2582</v>
      </c>
      <c r="J233" s="13"/>
    </row>
    <row r="234" spans="1:10" ht="37.5">
      <c r="A234" s="33">
        <v>230</v>
      </c>
      <c r="B234" s="19" t="s">
        <v>139</v>
      </c>
      <c r="C234" s="19" t="s">
        <v>1</v>
      </c>
      <c r="D234" s="19" t="s">
        <v>1798</v>
      </c>
      <c r="E234" s="18" t="s">
        <v>34</v>
      </c>
      <c r="F234" s="19" t="s">
        <v>1861</v>
      </c>
      <c r="G234" s="18" t="s">
        <v>1711</v>
      </c>
      <c r="H234" s="18" t="s">
        <v>6</v>
      </c>
      <c r="I234" s="19" t="s">
        <v>2581</v>
      </c>
      <c r="J234" s="13"/>
    </row>
    <row r="235" spans="1:10" ht="37.5" customHeight="1">
      <c r="A235" s="33">
        <v>231</v>
      </c>
      <c r="B235" s="19" t="s">
        <v>140</v>
      </c>
      <c r="C235" s="19" t="s">
        <v>1</v>
      </c>
      <c r="D235" s="19" t="s">
        <v>1798</v>
      </c>
      <c r="E235" s="18" t="s">
        <v>34</v>
      </c>
      <c r="F235" s="19" t="s">
        <v>1862</v>
      </c>
      <c r="G235" s="18" t="s">
        <v>1712</v>
      </c>
      <c r="H235" s="138" t="s">
        <v>0</v>
      </c>
      <c r="I235" s="139" t="s">
        <v>2918</v>
      </c>
      <c r="J235" s="13"/>
    </row>
    <row r="236" spans="1:10" ht="37.5">
      <c r="A236" s="33">
        <v>232</v>
      </c>
      <c r="B236" s="19" t="s">
        <v>141</v>
      </c>
      <c r="C236" s="19" t="s">
        <v>1</v>
      </c>
      <c r="D236" s="19" t="s">
        <v>1806</v>
      </c>
      <c r="E236" s="18" t="s">
        <v>27</v>
      </c>
      <c r="F236" s="19" t="s">
        <v>1863</v>
      </c>
      <c r="G236" s="18" t="s">
        <v>1713</v>
      </c>
      <c r="H236" s="138" t="s">
        <v>0</v>
      </c>
      <c r="I236" s="19" t="s">
        <v>12</v>
      </c>
      <c r="J236" s="13"/>
    </row>
    <row r="237" spans="1:10" ht="37.5" customHeight="1">
      <c r="A237" s="33">
        <v>233</v>
      </c>
      <c r="B237" s="19" t="s">
        <v>142</v>
      </c>
      <c r="C237" s="19" t="s">
        <v>1</v>
      </c>
      <c r="D237" s="19" t="s">
        <v>1806</v>
      </c>
      <c r="E237" s="18" t="s">
        <v>29</v>
      </c>
      <c r="F237" s="19" t="s">
        <v>1864</v>
      </c>
      <c r="G237" s="18" t="s">
        <v>1714</v>
      </c>
      <c r="H237" s="18" t="s">
        <v>6</v>
      </c>
      <c r="I237" s="63" t="s">
        <v>2915</v>
      </c>
      <c r="J237" s="13"/>
    </row>
    <row r="238" spans="1:10" ht="37.5" customHeight="1">
      <c r="A238" s="33">
        <v>234</v>
      </c>
      <c r="B238" s="19" t="s">
        <v>143</v>
      </c>
      <c r="C238" s="19" t="s">
        <v>1</v>
      </c>
      <c r="D238" s="19" t="s">
        <v>1806</v>
      </c>
      <c r="E238" s="18" t="s">
        <v>27</v>
      </c>
      <c r="F238" s="19" t="s">
        <v>1865</v>
      </c>
      <c r="G238" s="18" t="s">
        <v>1713</v>
      </c>
      <c r="H238" s="138" t="s">
        <v>0</v>
      </c>
      <c r="I238" s="139" t="s">
        <v>2918</v>
      </c>
      <c r="J238" s="13"/>
    </row>
    <row r="239" spans="1:10" ht="37.5">
      <c r="A239" s="33">
        <v>235</v>
      </c>
      <c r="B239" s="19" t="s">
        <v>3365</v>
      </c>
      <c r="C239" s="19" t="s">
        <v>1</v>
      </c>
      <c r="D239" s="19" t="s">
        <v>1806</v>
      </c>
      <c r="E239" s="18" t="s">
        <v>104</v>
      </c>
      <c r="F239" s="19" t="s">
        <v>1840</v>
      </c>
      <c r="G239" s="18" t="s">
        <v>105</v>
      </c>
      <c r="H239" s="18" t="s">
        <v>0</v>
      </c>
      <c r="I239" s="19" t="s">
        <v>12</v>
      </c>
      <c r="J239" s="14"/>
    </row>
    <row r="240" spans="1:10" ht="37.5">
      <c r="A240" s="33">
        <v>236</v>
      </c>
      <c r="B240" s="19" t="s">
        <v>144</v>
      </c>
      <c r="C240" s="19" t="s">
        <v>1</v>
      </c>
      <c r="D240" s="19" t="s">
        <v>1806</v>
      </c>
      <c r="E240" s="18" t="s">
        <v>29</v>
      </c>
      <c r="F240" s="19" t="s">
        <v>1866</v>
      </c>
      <c r="G240" s="18" t="s">
        <v>145</v>
      </c>
      <c r="H240" s="18" t="s">
        <v>6</v>
      </c>
      <c r="I240" s="139" t="s">
        <v>1873</v>
      </c>
      <c r="J240" s="14"/>
    </row>
    <row r="241" spans="1:10" s="50" customFormat="1" ht="37.5" customHeight="1">
      <c r="A241" s="33">
        <v>237</v>
      </c>
      <c r="B241" s="18" t="s">
        <v>3081</v>
      </c>
      <c r="C241" s="19" t="s">
        <v>1</v>
      </c>
      <c r="D241" s="18" t="s">
        <v>786</v>
      </c>
      <c r="E241" s="18" t="s">
        <v>3082</v>
      </c>
      <c r="F241" s="18" t="s">
        <v>3083</v>
      </c>
      <c r="G241" s="18" t="s">
        <v>3084</v>
      </c>
      <c r="H241" s="18" t="s">
        <v>2571</v>
      </c>
      <c r="I241" s="63" t="s">
        <v>2918</v>
      </c>
      <c r="J241" s="48"/>
    </row>
    <row r="242" spans="1:10" ht="37.5">
      <c r="A242" s="33">
        <v>238</v>
      </c>
      <c r="B242" s="19" t="s">
        <v>146</v>
      </c>
      <c r="C242" s="19" t="s">
        <v>1</v>
      </c>
      <c r="D242" s="19" t="s">
        <v>1806</v>
      </c>
      <c r="E242" s="18" t="s">
        <v>10</v>
      </c>
      <c r="F242" s="19" t="s">
        <v>1867</v>
      </c>
      <c r="G242" s="18" t="s">
        <v>147</v>
      </c>
      <c r="H242" s="18" t="s">
        <v>0</v>
      </c>
      <c r="I242" s="19" t="s">
        <v>12</v>
      </c>
      <c r="J242" s="14"/>
    </row>
    <row r="243" spans="1:10" s="50" customFormat="1" ht="18.75" customHeight="1">
      <c r="A243" s="33">
        <v>239</v>
      </c>
      <c r="B243" s="19" t="s">
        <v>148</v>
      </c>
      <c r="C243" s="19" t="s">
        <v>1</v>
      </c>
      <c r="D243" s="19" t="s">
        <v>786</v>
      </c>
      <c r="E243" s="18" t="s">
        <v>24</v>
      </c>
      <c r="F243" s="19" t="s">
        <v>1868</v>
      </c>
      <c r="G243" s="18" t="s">
        <v>149</v>
      </c>
      <c r="H243" s="138" t="s">
        <v>0</v>
      </c>
      <c r="I243" s="19" t="s">
        <v>12</v>
      </c>
      <c r="J243" s="14"/>
    </row>
    <row r="244" spans="1:10" ht="18.75" customHeight="1">
      <c r="A244" s="33">
        <v>240</v>
      </c>
      <c r="B244" s="19" t="s">
        <v>150</v>
      </c>
      <c r="C244" s="19" t="s">
        <v>1</v>
      </c>
      <c r="D244" s="19" t="s">
        <v>1806</v>
      </c>
      <c r="E244" s="18" t="s">
        <v>34</v>
      </c>
      <c r="F244" s="19" t="s">
        <v>1869</v>
      </c>
      <c r="G244" s="18" t="s">
        <v>151</v>
      </c>
      <c r="H244" s="18" t="s">
        <v>0</v>
      </c>
      <c r="I244" s="19" t="s">
        <v>12</v>
      </c>
      <c r="J244" s="14"/>
    </row>
    <row r="245" spans="1:10" ht="37.5">
      <c r="A245" s="33">
        <v>241</v>
      </c>
      <c r="B245" s="19" t="s">
        <v>152</v>
      </c>
      <c r="C245" s="19" t="s">
        <v>1</v>
      </c>
      <c r="D245" s="19" t="s">
        <v>1806</v>
      </c>
      <c r="E245" s="18" t="s">
        <v>29</v>
      </c>
      <c r="F245" s="19" t="s">
        <v>1870</v>
      </c>
      <c r="G245" s="18" t="s">
        <v>153</v>
      </c>
      <c r="H245" s="18" t="s">
        <v>6</v>
      </c>
      <c r="I245" s="139" t="s">
        <v>3379</v>
      </c>
      <c r="J245" s="14"/>
    </row>
    <row r="246" spans="1:10" ht="37.5">
      <c r="A246" s="33">
        <v>242</v>
      </c>
      <c r="B246" s="19" t="s">
        <v>154</v>
      </c>
      <c r="C246" s="19" t="s">
        <v>1</v>
      </c>
      <c r="D246" s="19" t="s">
        <v>1806</v>
      </c>
      <c r="E246" s="18" t="s">
        <v>7</v>
      </c>
      <c r="F246" s="19" t="s">
        <v>1871</v>
      </c>
      <c r="G246" s="18" t="s">
        <v>155</v>
      </c>
      <c r="H246" s="18" t="s">
        <v>6</v>
      </c>
      <c r="I246" s="139" t="s">
        <v>1873</v>
      </c>
      <c r="J246" s="14"/>
    </row>
    <row r="247" spans="1:10" ht="37.5">
      <c r="A247" s="33">
        <v>243</v>
      </c>
      <c r="B247" s="19" t="s">
        <v>156</v>
      </c>
      <c r="C247" s="19" t="s">
        <v>1</v>
      </c>
      <c r="D247" s="19" t="s">
        <v>1806</v>
      </c>
      <c r="E247" s="18" t="s">
        <v>41</v>
      </c>
      <c r="F247" s="19" t="s">
        <v>1872</v>
      </c>
      <c r="G247" s="18" t="s">
        <v>157</v>
      </c>
      <c r="H247" s="18" t="s">
        <v>6</v>
      </c>
      <c r="I247" s="19" t="s">
        <v>1873</v>
      </c>
      <c r="J247" s="14"/>
    </row>
    <row r="248" spans="1:10" ht="37.5">
      <c r="A248" s="33">
        <v>244</v>
      </c>
      <c r="B248" s="19" t="s">
        <v>158</v>
      </c>
      <c r="C248" s="19" t="s">
        <v>1</v>
      </c>
      <c r="D248" s="19" t="s">
        <v>1798</v>
      </c>
      <c r="E248" s="18" t="s">
        <v>34</v>
      </c>
      <c r="F248" s="19" t="s">
        <v>1874</v>
      </c>
      <c r="G248" s="18" t="s">
        <v>1875</v>
      </c>
      <c r="H248" s="18" t="s">
        <v>6</v>
      </c>
      <c r="I248" s="19" t="s">
        <v>12</v>
      </c>
      <c r="J248" s="14"/>
    </row>
    <row r="249" spans="1:10" ht="37.5">
      <c r="A249" s="33">
        <v>245</v>
      </c>
      <c r="B249" s="19" t="s">
        <v>159</v>
      </c>
      <c r="C249" s="19" t="s">
        <v>1</v>
      </c>
      <c r="D249" s="19" t="s">
        <v>1806</v>
      </c>
      <c r="E249" s="18" t="s">
        <v>29</v>
      </c>
      <c r="F249" s="19" t="s">
        <v>1876</v>
      </c>
      <c r="G249" s="18" t="s">
        <v>160</v>
      </c>
      <c r="H249" s="18" t="s">
        <v>6</v>
      </c>
      <c r="I249" s="19" t="s">
        <v>1795</v>
      </c>
      <c r="J249" s="14"/>
    </row>
    <row r="250" spans="1:10" ht="37.5">
      <c r="A250" s="33">
        <v>246</v>
      </c>
      <c r="B250" s="19" t="s">
        <v>161</v>
      </c>
      <c r="C250" s="19" t="s">
        <v>1</v>
      </c>
      <c r="D250" s="19" t="s">
        <v>1798</v>
      </c>
      <c r="E250" s="18" t="s">
        <v>31</v>
      </c>
      <c r="F250" s="19" t="s">
        <v>1877</v>
      </c>
      <c r="G250" s="18" t="s">
        <v>162</v>
      </c>
      <c r="H250" s="18" t="s">
        <v>6</v>
      </c>
      <c r="I250" s="19" t="s">
        <v>1795</v>
      </c>
      <c r="J250" s="14"/>
    </row>
    <row r="251" spans="1:10" ht="37.5" customHeight="1">
      <c r="A251" s="33">
        <v>247</v>
      </c>
      <c r="B251" s="19" t="s">
        <v>163</v>
      </c>
      <c r="C251" s="19" t="s">
        <v>1</v>
      </c>
      <c r="D251" s="19" t="s">
        <v>1798</v>
      </c>
      <c r="E251" s="18" t="s">
        <v>101</v>
      </c>
      <c r="F251" s="19" t="s">
        <v>1878</v>
      </c>
      <c r="G251" s="18" t="s">
        <v>1879</v>
      </c>
      <c r="H251" s="138" t="s">
        <v>0</v>
      </c>
      <c r="I251" s="139" t="s">
        <v>2918</v>
      </c>
      <c r="J251" s="14"/>
    </row>
    <row r="252" spans="1:10" ht="56.25">
      <c r="A252" s="33">
        <v>248</v>
      </c>
      <c r="B252" s="19" t="s">
        <v>164</v>
      </c>
      <c r="C252" s="19" t="s">
        <v>1</v>
      </c>
      <c r="D252" s="19" t="s">
        <v>1806</v>
      </c>
      <c r="E252" s="18" t="s">
        <v>165</v>
      </c>
      <c r="F252" s="19" t="s">
        <v>1880</v>
      </c>
      <c r="G252" s="18" t="s">
        <v>166</v>
      </c>
      <c r="H252" s="18" t="s">
        <v>0</v>
      </c>
      <c r="I252" s="139" t="s">
        <v>2918</v>
      </c>
      <c r="J252" s="14"/>
    </row>
    <row r="253" spans="1:10" ht="18.75">
      <c r="A253" s="33">
        <v>249</v>
      </c>
      <c r="B253" s="19" t="s">
        <v>167</v>
      </c>
      <c r="C253" s="19" t="s">
        <v>1</v>
      </c>
      <c r="D253" s="19" t="s">
        <v>1806</v>
      </c>
      <c r="E253" s="18" t="s">
        <v>34</v>
      </c>
      <c r="F253" s="19" t="s">
        <v>1881</v>
      </c>
      <c r="G253" s="18" t="s">
        <v>168</v>
      </c>
      <c r="H253" s="18" t="s">
        <v>0</v>
      </c>
      <c r="I253" s="19" t="s">
        <v>2525</v>
      </c>
      <c r="J253" s="14"/>
    </row>
    <row r="254" spans="1:10" ht="37.5">
      <c r="A254" s="33">
        <v>250</v>
      </c>
      <c r="B254" s="19" t="s">
        <v>169</v>
      </c>
      <c r="C254" s="19" t="s">
        <v>1</v>
      </c>
      <c r="D254" s="19" t="s">
        <v>1806</v>
      </c>
      <c r="E254" s="18" t="s">
        <v>27</v>
      </c>
      <c r="F254" s="19" t="s">
        <v>1882</v>
      </c>
      <c r="G254" s="18" t="s">
        <v>170</v>
      </c>
      <c r="H254" s="18" t="s">
        <v>0</v>
      </c>
      <c r="I254" s="19" t="s">
        <v>1821</v>
      </c>
      <c r="J254" s="14"/>
    </row>
    <row r="255" spans="1:10" ht="37.5">
      <c r="A255" s="33">
        <v>251</v>
      </c>
      <c r="B255" s="19" t="s">
        <v>171</v>
      </c>
      <c r="C255" s="19" t="s">
        <v>1</v>
      </c>
      <c r="D255" s="19" t="s">
        <v>1798</v>
      </c>
      <c r="E255" s="18" t="s">
        <v>27</v>
      </c>
      <c r="F255" s="19" t="s">
        <v>1883</v>
      </c>
      <c r="G255" s="18" t="s">
        <v>172</v>
      </c>
      <c r="H255" s="18" t="s">
        <v>0</v>
      </c>
      <c r="I255" s="19" t="s">
        <v>1818</v>
      </c>
      <c r="J255" s="14"/>
    </row>
    <row r="256" spans="1:10" ht="37.5">
      <c r="A256" s="33">
        <v>252</v>
      </c>
      <c r="B256" s="19" t="s">
        <v>173</v>
      </c>
      <c r="C256" s="19" t="s">
        <v>1</v>
      </c>
      <c r="D256" s="19" t="s">
        <v>1798</v>
      </c>
      <c r="E256" s="18" t="s">
        <v>27</v>
      </c>
      <c r="F256" s="19" t="s">
        <v>1884</v>
      </c>
      <c r="G256" s="18" t="s">
        <v>174</v>
      </c>
      <c r="H256" s="18" t="s">
        <v>0</v>
      </c>
      <c r="I256" s="19" t="s">
        <v>1885</v>
      </c>
      <c r="J256" s="14"/>
    </row>
    <row r="257" spans="1:10" ht="37.5">
      <c r="A257" s="33">
        <v>253</v>
      </c>
      <c r="B257" s="19" t="s">
        <v>175</v>
      </c>
      <c r="C257" s="19" t="s">
        <v>1</v>
      </c>
      <c r="D257" s="19" t="s">
        <v>1798</v>
      </c>
      <c r="E257" s="18" t="s">
        <v>7</v>
      </c>
      <c r="F257" s="19" t="s">
        <v>1886</v>
      </c>
      <c r="G257" s="18" t="s">
        <v>176</v>
      </c>
      <c r="H257" s="18" t="s">
        <v>0</v>
      </c>
      <c r="I257" s="139" t="s">
        <v>1873</v>
      </c>
      <c r="J257" s="14"/>
    </row>
    <row r="258" spans="1:10" s="50" customFormat="1" ht="18.75" customHeight="1">
      <c r="A258" s="33">
        <v>254</v>
      </c>
      <c r="B258" s="19" t="s">
        <v>177</v>
      </c>
      <c r="C258" s="19" t="s">
        <v>1</v>
      </c>
      <c r="D258" s="19" t="s">
        <v>786</v>
      </c>
      <c r="E258" s="18" t="s">
        <v>7</v>
      </c>
      <c r="F258" s="19" t="s">
        <v>1887</v>
      </c>
      <c r="G258" s="18" t="s">
        <v>1888</v>
      </c>
      <c r="H258" s="18" t="s">
        <v>0</v>
      </c>
      <c r="I258" s="19" t="s">
        <v>12</v>
      </c>
      <c r="J258" s="14"/>
    </row>
    <row r="259" spans="1:10" ht="37.5" customHeight="1">
      <c r="A259" s="33">
        <v>255</v>
      </c>
      <c r="B259" s="19" t="s">
        <v>178</v>
      </c>
      <c r="C259" s="19" t="s">
        <v>1</v>
      </c>
      <c r="D259" s="19" t="s">
        <v>1806</v>
      </c>
      <c r="E259" s="18" t="s">
        <v>41</v>
      </c>
      <c r="F259" s="19" t="s">
        <v>1889</v>
      </c>
      <c r="G259" s="18" t="s">
        <v>179</v>
      </c>
      <c r="H259" s="18" t="s">
        <v>6</v>
      </c>
      <c r="I259" s="19" t="s">
        <v>2859</v>
      </c>
      <c r="J259" s="14"/>
    </row>
    <row r="260" spans="1:10" ht="37.5">
      <c r="A260" s="33">
        <v>256</v>
      </c>
      <c r="B260" s="19" t="s">
        <v>180</v>
      </c>
      <c r="C260" s="19" t="s">
        <v>1</v>
      </c>
      <c r="D260" s="19" t="s">
        <v>1798</v>
      </c>
      <c r="E260" s="18" t="s">
        <v>14</v>
      </c>
      <c r="F260" s="19" t="s">
        <v>1890</v>
      </c>
      <c r="G260" s="18" t="s">
        <v>181</v>
      </c>
      <c r="H260" s="18" t="s">
        <v>6</v>
      </c>
      <c r="I260" s="19" t="s">
        <v>1873</v>
      </c>
      <c r="J260" s="14"/>
    </row>
    <row r="261" spans="1:10" s="16" customFormat="1" ht="37.5">
      <c r="A261" s="33">
        <v>257</v>
      </c>
      <c r="B261" s="19" t="s">
        <v>182</v>
      </c>
      <c r="C261" s="19" t="s">
        <v>1</v>
      </c>
      <c r="D261" s="19" t="s">
        <v>1798</v>
      </c>
      <c r="E261" s="18" t="s">
        <v>17</v>
      </c>
      <c r="F261" s="19" t="s">
        <v>1891</v>
      </c>
      <c r="G261" s="18" t="s">
        <v>1892</v>
      </c>
      <c r="H261" s="18" t="s">
        <v>6</v>
      </c>
      <c r="I261" s="139" t="s">
        <v>1873</v>
      </c>
      <c r="J261" s="12"/>
    </row>
    <row r="262" spans="1:10" s="16" customFormat="1" ht="56.25">
      <c r="A262" s="33">
        <v>258</v>
      </c>
      <c r="B262" s="62" t="s">
        <v>2597</v>
      </c>
      <c r="C262" s="63" t="s">
        <v>1</v>
      </c>
      <c r="D262" s="63" t="s">
        <v>786</v>
      </c>
      <c r="E262" s="62" t="s">
        <v>2611</v>
      </c>
      <c r="F262" s="19" t="s">
        <v>2613</v>
      </c>
      <c r="G262" s="62" t="s">
        <v>2645</v>
      </c>
      <c r="H262" s="62" t="s">
        <v>0</v>
      </c>
      <c r="I262" s="63" t="s">
        <v>12</v>
      </c>
      <c r="J262" s="12"/>
    </row>
    <row r="263" spans="1:10" s="16" customFormat="1" ht="18.75">
      <c r="A263" s="33">
        <v>259</v>
      </c>
      <c r="B263" s="119" t="s">
        <v>2606</v>
      </c>
      <c r="C263" s="63" t="s">
        <v>1</v>
      </c>
      <c r="D263" s="63" t="s">
        <v>786</v>
      </c>
      <c r="E263" s="62" t="s">
        <v>2612</v>
      </c>
      <c r="F263" s="120" t="s">
        <v>2614</v>
      </c>
      <c r="G263" s="62" t="s">
        <v>2646</v>
      </c>
      <c r="H263" s="62" t="s">
        <v>0</v>
      </c>
      <c r="I263" s="63" t="s">
        <v>12</v>
      </c>
      <c r="J263" s="12"/>
    </row>
    <row r="264" spans="1:10" s="16" customFormat="1" ht="18.75">
      <c r="A264" s="33">
        <v>260</v>
      </c>
      <c r="B264" s="119" t="s">
        <v>2607</v>
      </c>
      <c r="C264" s="63" t="s">
        <v>1</v>
      </c>
      <c r="D264" s="63" t="s">
        <v>786</v>
      </c>
      <c r="E264" s="62" t="s">
        <v>2609</v>
      </c>
      <c r="F264" s="120" t="s">
        <v>2610</v>
      </c>
      <c r="G264" s="62" t="s">
        <v>2647</v>
      </c>
      <c r="H264" s="62" t="s">
        <v>0</v>
      </c>
      <c r="I264" s="63" t="s">
        <v>12</v>
      </c>
      <c r="J264" s="12"/>
    </row>
    <row r="265" spans="1:10" s="16" customFormat="1" ht="18.75">
      <c r="A265" s="33">
        <v>261</v>
      </c>
      <c r="B265" s="121" t="s">
        <v>2853</v>
      </c>
      <c r="C265" s="122" t="s">
        <v>1</v>
      </c>
      <c r="D265" s="122" t="s">
        <v>786</v>
      </c>
      <c r="E265" s="116" t="s">
        <v>2612</v>
      </c>
      <c r="F265" s="121" t="s">
        <v>2856</v>
      </c>
      <c r="G265" s="116" t="s">
        <v>3353</v>
      </c>
      <c r="H265" s="116" t="s">
        <v>0</v>
      </c>
      <c r="I265" s="122" t="s">
        <v>12</v>
      </c>
      <c r="J265" s="12"/>
    </row>
    <row r="266" spans="1:10" s="16" customFormat="1" ht="37.5">
      <c r="A266" s="33">
        <v>262</v>
      </c>
      <c r="B266" s="121" t="s">
        <v>2854</v>
      </c>
      <c r="C266" s="122" t="s">
        <v>1</v>
      </c>
      <c r="D266" s="122" t="s">
        <v>786</v>
      </c>
      <c r="E266" s="116" t="s">
        <v>3351</v>
      </c>
      <c r="F266" s="121" t="s">
        <v>3354</v>
      </c>
      <c r="G266" s="122" t="s">
        <v>3355</v>
      </c>
      <c r="H266" s="116" t="s">
        <v>0</v>
      </c>
      <c r="I266" s="122" t="s">
        <v>12</v>
      </c>
      <c r="J266" s="12"/>
    </row>
    <row r="267" spans="1:10" s="16" customFormat="1" ht="37.5">
      <c r="A267" s="33">
        <v>263</v>
      </c>
      <c r="B267" s="121" t="s">
        <v>2855</v>
      </c>
      <c r="C267" s="122" t="s">
        <v>1</v>
      </c>
      <c r="D267" s="122" t="s">
        <v>786</v>
      </c>
      <c r="E267" s="116" t="s">
        <v>3352</v>
      </c>
      <c r="F267" s="121" t="s">
        <v>3356</v>
      </c>
      <c r="G267" s="122" t="s">
        <v>3357</v>
      </c>
      <c r="H267" s="116" t="s">
        <v>0</v>
      </c>
      <c r="I267" s="122" t="s">
        <v>12</v>
      </c>
      <c r="J267" s="12"/>
    </row>
    <row r="268" spans="1:10" ht="18.75">
      <c r="A268" s="33">
        <v>264</v>
      </c>
      <c r="B268" s="123" t="s">
        <v>355</v>
      </c>
      <c r="C268" s="123" t="s">
        <v>195</v>
      </c>
      <c r="D268" s="19" t="s">
        <v>1893</v>
      </c>
      <c r="E268" s="123" t="s">
        <v>368</v>
      </c>
      <c r="F268" s="123" t="s">
        <v>369</v>
      </c>
      <c r="G268" s="123" t="s">
        <v>3498</v>
      </c>
      <c r="H268" s="123" t="s">
        <v>6</v>
      </c>
      <c r="I268" s="19" t="s">
        <v>1894</v>
      </c>
      <c r="J268" s="14"/>
    </row>
    <row r="269" spans="1:10" ht="18.75">
      <c r="A269" s="33">
        <v>265</v>
      </c>
      <c r="B269" s="123" t="s">
        <v>370</v>
      </c>
      <c r="C269" s="123" t="s">
        <v>1</v>
      </c>
      <c r="D269" s="19" t="s">
        <v>1895</v>
      </c>
      <c r="E269" s="123" t="s">
        <v>371</v>
      </c>
      <c r="F269" s="123" t="s">
        <v>372</v>
      </c>
      <c r="G269" s="123" t="s">
        <v>3499</v>
      </c>
      <c r="H269" s="18" t="s">
        <v>0</v>
      </c>
      <c r="I269" s="19" t="s">
        <v>1792</v>
      </c>
      <c r="J269" s="14"/>
    </row>
    <row r="270" spans="1:10" ht="18.75">
      <c r="A270" s="33">
        <v>266</v>
      </c>
      <c r="B270" s="18" t="s">
        <v>356</v>
      </c>
      <c r="C270" s="18" t="s">
        <v>1</v>
      </c>
      <c r="D270" s="19" t="s">
        <v>1895</v>
      </c>
      <c r="E270" s="18" t="s">
        <v>363</v>
      </c>
      <c r="F270" s="18" t="s">
        <v>1896</v>
      </c>
      <c r="G270" s="18" t="s">
        <v>3500</v>
      </c>
      <c r="H270" s="18" t="s">
        <v>0</v>
      </c>
      <c r="I270" s="19" t="s">
        <v>1897</v>
      </c>
      <c r="J270" s="14"/>
    </row>
    <row r="271" spans="1:10" ht="37.5">
      <c r="A271" s="33">
        <v>267</v>
      </c>
      <c r="B271" s="18" t="s">
        <v>357</v>
      </c>
      <c r="C271" s="18" t="s">
        <v>1</v>
      </c>
      <c r="D271" s="19" t="s">
        <v>1895</v>
      </c>
      <c r="E271" s="18" t="s">
        <v>363</v>
      </c>
      <c r="F271" s="18" t="s">
        <v>1898</v>
      </c>
      <c r="G271" s="18" t="s">
        <v>3501</v>
      </c>
      <c r="H271" s="18" t="s">
        <v>0</v>
      </c>
      <c r="I271" s="19" t="s">
        <v>1899</v>
      </c>
      <c r="J271" s="14"/>
    </row>
    <row r="272" spans="1:10" ht="37.5" customHeight="1">
      <c r="A272" s="33">
        <v>268</v>
      </c>
      <c r="B272" s="18" t="s">
        <v>358</v>
      </c>
      <c r="C272" s="18" t="s">
        <v>1</v>
      </c>
      <c r="D272" s="19" t="s">
        <v>1895</v>
      </c>
      <c r="E272" s="18" t="s">
        <v>363</v>
      </c>
      <c r="F272" s="18" t="s">
        <v>1900</v>
      </c>
      <c r="G272" s="18" t="s">
        <v>3502</v>
      </c>
      <c r="H272" s="18" t="s">
        <v>6</v>
      </c>
      <c r="I272" s="19" t="s">
        <v>3506</v>
      </c>
      <c r="J272" s="14"/>
    </row>
    <row r="273" spans="1:10" ht="37.5">
      <c r="A273" s="33">
        <v>269</v>
      </c>
      <c r="B273" s="18" t="s">
        <v>1901</v>
      </c>
      <c r="C273" s="18" t="s">
        <v>1</v>
      </c>
      <c r="D273" s="19" t="s">
        <v>1895</v>
      </c>
      <c r="E273" s="18" t="s">
        <v>363</v>
      </c>
      <c r="F273" s="18" t="s">
        <v>1719</v>
      </c>
      <c r="G273" s="18" t="s">
        <v>3503</v>
      </c>
      <c r="H273" s="18" t="s">
        <v>0</v>
      </c>
      <c r="I273" s="19" t="s">
        <v>1902</v>
      </c>
      <c r="J273" s="14"/>
    </row>
    <row r="274" spans="1:10" ht="18.75">
      <c r="A274" s="33">
        <v>270</v>
      </c>
      <c r="B274" s="18" t="s">
        <v>359</v>
      </c>
      <c r="C274" s="18" t="s">
        <v>1</v>
      </c>
      <c r="D274" s="19" t="s">
        <v>1895</v>
      </c>
      <c r="E274" s="18" t="s">
        <v>364</v>
      </c>
      <c r="F274" s="18" t="s">
        <v>1903</v>
      </c>
      <c r="G274" s="18" t="s">
        <v>1904</v>
      </c>
      <c r="H274" s="18" t="s">
        <v>0</v>
      </c>
      <c r="I274" s="19" t="s">
        <v>1902</v>
      </c>
      <c r="J274" s="14"/>
    </row>
    <row r="275" spans="1:10" ht="37.5">
      <c r="A275" s="33">
        <v>271</v>
      </c>
      <c r="B275" s="18" t="s">
        <v>373</v>
      </c>
      <c r="C275" s="18" t="s">
        <v>195</v>
      </c>
      <c r="D275" s="19" t="s">
        <v>1895</v>
      </c>
      <c r="E275" s="18" t="s">
        <v>374</v>
      </c>
      <c r="F275" s="18" t="s">
        <v>1905</v>
      </c>
      <c r="G275" s="18" t="s">
        <v>1906</v>
      </c>
      <c r="H275" s="18" t="s">
        <v>0</v>
      </c>
      <c r="I275" s="19" t="s">
        <v>1907</v>
      </c>
      <c r="J275" s="14"/>
    </row>
    <row r="276" spans="1:10" ht="131.25">
      <c r="A276" s="33">
        <v>272</v>
      </c>
      <c r="B276" s="18" t="s">
        <v>375</v>
      </c>
      <c r="C276" s="18" t="s">
        <v>1</v>
      </c>
      <c r="D276" s="19" t="s">
        <v>1895</v>
      </c>
      <c r="E276" s="18" t="s">
        <v>376</v>
      </c>
      <c r="F276" s="18" t="s">
        <v>1908</v>
      </c>
      <c r="G276" s="18" t="s">
        <v>1909</v>
      </c>
      <c r="H276" s="18" t="s">
        <v>6</v>
      </c>
      <c r="I276" s="19" t="s">
        <v>3380</v>
      </c>
      <c r="J276" s="14"/>
    </row>
    <row r="277" spans="1:10" s="151" customFormat="1" ht="37.5" customHeight="1">
      <c r="A277" s="33">
        <v>273</v>
      </c>
      <c r="B277" s="18" t="s">
        <v>360</v>
      </c>
      <c r="C277" s="18" t="s">
        <v>1</v>
      </c>
      <c r="D277" s="19" t="s">
        <v>1895</v>
      </c>
      <c r="E277" s="18" t="s">
        <v>365</v>
      </c>
      <c r="F277" s="18" t="s">
        <v>1910</v>
      </c>
      <c r="G277" s="18" t="s">
        <v>3497</v>
      </c>
      <c r="H277" s="18" t="s">
        <v>0</v>
      </c>
      <c r="I277" s="155" t="s">
        <v>3504</v>
      </c>
      <c r="J277" s="14"/>
    </row>
    <row r="278" spans="1:10" ht="18.75">
      <c r="A278" s="33">
        <v>274</v>
      </c>
      <c r="B278" s="123" t="s">
        <v>361</v>
      </c>
      <c r="C278" s="123" t="s">
        <v>1</v>
      </c>
      <c r="D278" s="19" t="s">
        <v>1895</v>
      </c>
      <c r="E278" s="123" t="s">
        <v>377</v>
      </c>
      <c r="F278" s="123" t="s">
        <v>378</v>
      </c>
      <c r="G278" s="123"/>
      <c r="H278" s="123" t="s">
        <v>40</v>
      </c>
      <c r="I278" s="124" t="s">
        <v>1911</v>
      </c>
      <c r="J278" s="14"/>
    </row>
    <row r="279" spans="1:10" ht="37.5">
      <c r="A279" s="33">
        <v>275</v>
      </c>
      <c r="B279" s="18" t="s">
        <v>1912</v>
      </c>
      <c r="C279" s="148" t="s">
        <v>362</v>
      </c>
      <c r="D279" s="19" t="s">
        <v>1895</v>
      </c>
      <c r="E279" s="18" t="s">
        <v>366</v>
      </c>
      <c r="F279" s="18" t="s">
        <v>1913</v>
      </c>
      <c r="G279" s="18" t="s">
        <v>3494</v>
      </c>
      <c r="H279" s="18" t="s">
        <v>0</v>
      </c>
      <c r="I279" s="19" t="s">
        <v>1899</v>
      </c>
      <c r="J279" s="14"/>
    </row>
    <row r="280" spans="1:10" ht="37.5">
      <c r="A280" s="33">
        <v>276</v>
      </c>
      <c r="B280" s="18" t="s">
        <v>1914</v>
      </c>
      <c r="C280" s="18" t="s">
        <v>1</v>
      </c>
      <c r="D280" s="19" t="s">
        <v>1895</v>
      </c>
      <c r="E280" s="18" t="s">
        <v>367</v>
      </c>
      <c r="F280" s="18" t="s">
        <v>1915</v>
      </c>
      <c r="G280" s="18" t="s">
        <v>3495</v>
      </c>
      <c r="H280" s="18" t="s">
        <v>1916</v>
      </c>
      <c r="I280" s="19" t="s">
        <v>2868</v>
      </c>
      <c r="J280" s="14"/>
    </row>
    <row r="281" spans="1:10" ht="18.75">
      <c r="A281" s="33">
        <v>277</v>
      </c>
      <c r="B281" s="18" t="s">
        <v>1917</v>
      </c>
      <c r="C281" s="18"/>
      <c r="D281" s="19" t="s">
        <v>1895</v>
      </c>
      <c r="E281" s="18" t="s">
        <v>1918</v>
      </c>
      <c r="F281" s="18" t="s">
        <v>1919</v>
      </c>
      <c r="G281" s="18"/>
      <c r="H281" s="18" t="s">
        <v>1916</v>
      </c>
      <c r="I281" s="155" t="s">
        <v>1751</v>
      </c>
      <c r="J281" s="14"/>
    </row>
    <row r="282" spans="1:10" s="151" customFormat="1" ht="37.5" customHeight="1">
      <c r="A282" s="33">
        <v>278</v>
      </c>
      <c r="B282" s="154" t="s">
        <v>3432</v>
      </c>
      <c r="C282" s="154" t="s">
        <v>195</v>
      </c>
      <c r="D282" s="153" t="s">
        <v>787</v>
      </c>
      <c r="E282" s="154" t="s">
        <v>374</v>
      </c>
      <c r="F282" s="154" t="s">
        <v>3433</v>
      </c>
      <c r="G282" s="154" t="s">
        <v>3434</v>
      </c>
      <c r="H282" s="154" t="s">
        <v>1924</v>
      </c>
      <c r="I282" s="150" t="s">
        <v>3435</v>
      </c>
      <c r="J282" s="14"/>
    </row>
    <row r="283" spans="1:10" s="151" customFormat="1" ht="37.5" customHeight="1">
      <c r="A283" s="33">
        <v>279</v>
      </c>
      <c r="B283" s="154" t="s">
        <v>3436</v>
      </c>
      <c r="C283" s="154" t="s">
        <v>195</v>
      </c>
      <c r="D283" s="153" t="s">
        <v>787</v>
      </c>
      <c r="E283" s="154" t="s">
        <v>374</v>
      </c>
      <c r="F283" s="154" t="s">
        <v>3437</v>
      </c>
      <c r="G283" s="154" t="s">
        <v>3438</v>
      </c>
      <c r="H283" s="154" t="s">
        <v>1924</v>
      </c>
      <c r="I283" s="150" t="s">
        <v>3435</v>
      </c>
      <c r="J283" s="14"/>
    </row>
    <row r="284" spans="1:10" s="151" customFormat="1" ht="37.5" customHeight="1">
      <c r="A284" s="33">
        <v>280</v>
      </c>
      <c r="B284" s="154" t="s">
        <v>3439</v>
      </c>
      <c r="C284" s="154" t="s">
        <v>195</v>
      </c>
      <c r="D284" s="153" t="s">
        <v>787</v>
      </c>
      <c r="E284" s="154" t="s">
        <v>374</v>
      </c>
      <c r="F284" s="154" t="s">
        <v>3440</v>
      </c>
      <c r="G284" s="154" t="s">
        <v>3441</v>
      </c>
      <c r="H284" s="154" t="s">
        <v>1924</v>
      </c>
      <c r="I284" s="150" t="s">
        <v>3442</v>
      </c>
      <c r="J284" s="14"/>
    </row>
    <row r="285" spans="1:10" s="151" customFormat="1" ht="37.5" customHeight="1">
      <c r="A285" s="33">
        <v>281</v>
      </c>
      <c r="B285" s="154" t="s">
        <v>3443</v>
      </c>
      <c r="C285" s="154" t="s">
        <v>195</v>
      </c>
      <c r="D285" s="153" t="s">
        <v>787</v>
      </c>
      <c r="E285" s="154" t="s">
        <v>368</v>
      </c>
      <c r="F285" s="154" t="s">
        <v>3444</v>
      </c>
      <c r="G285" s="154" t="s">
        <v>3445</v>
      </c>
      <c r="H285" s="154" t="s">
        <v>1924</v>
      </c>
      <c r="I285" s="150" t="s">
        <v>3446</v>
      </c>
      <c r="J285" s="152"/>
    </row>
    <row r="286" spans="1:10" s="151" customFormat="1" ht="37.5">
      <c r="A286" s="33">
        <v>282</v>
      </c>
      <c r="B286" s="154" t="s">
        <v>3522</v>
      </c>
      <c r="C286" s="154" t="s">
        <v>195</v>
      </c>
      <c r="D286" s="153" t="s">
        <v>3410</v>
      </c>
      <c r="E286" s="154" t="s">
        <v>3411</v>
      </c>
      <c r="F286" s="154" t="s">
        <v>3426</v>
      </c>
      <c r="G286" s="154" t="s">
        <v>3412</v>
      </c>
      <c r="H286" s="157"/>
      <c r="I286" s="158" t="s">
        <v>3505</v>
      </c>
      <c r="J286" s="152"/>
    </row>
    <row r="287" spans="1:10" s="151" customFormat="1" ht="37.5" customHeight="1">
      <c r="A287" s="33">
        <v>283</v>
      </c>
      <c r="B287" s="154" t="s">
        <v>3490</v>
      </c>
      <c r="C287" s="154" t="s">
        <v>195</v>
      </c>
      <c r="D287" s="153" t="s">
        <v>787</v>
      </c>
      <c r="E287" s="154" t="s">
        <v>3411</v>
      </c>
      <c r="F287" s="154" t="s">
        <v>3491</v>
      </c>
      <c r="G287" s="154" t="s">
        <v>3492</v>
      </c>
      <c r="H287" s="157"/>
      <c r="I287" s="158" t="s">
        <v>3508</v>
      </c>
      <c r="J287" s="152"/>
    </row>
    <row r="288" spans="1:10" s="151" customFormat="1" ht="37.5" customHeight="1">
      <c r="A288" s="33">
        <v>284</v>
      </c>
      <c r="B288" s="154" t="s">
        <v>3413</v>
      </c>
      <c r="C288" s="154" t="s">
        <v>195</v>
      </c>
      <c r="D288" s="153" t="s">
        <v>3410</v>
      </c>
      <c r="E288" s="154" t="s">
        <v>3411</v>
      </c>
      <c r="F288" s="154" t="s">
        <v>3427</v>
      </c>
      <c r="G288" s="154" t="s">
        <v>3414</v>
      </c>
      <c r="H288" s="157"/>
      <c r="I288" s="158" t="s">
        <v>2870</v>
      </c>
      <c r="J288" s="152"/>
    </row>
    <row r="289" spans="1:10" s="151" customFormat="1" ht="37.5" customHeight="1">
      <c r="A289" s="33">
        <v>285</v>
      </c>
      <c r="B289" s="154" t="s">
        <v>3447</v>
      </c>
      <c r="C289" s="154" t="s">
        <v>1</v>
      </c>
      <c r="D289" s="153" t="s">
        <v>787</v>
      </c>
      <c r="E289" s="154" t="s">
        <v>365</v>
      </c>
      <c r="F289" s="154" t="s">
        <v>3448</v>
      </c>
      <c r="G289" s="154" t="s">
        <v>3449</v>
      </c>
      <c r="H289" s="154" t="s">
        <v>1924</v>
      </c>
      <c r="I289" s="150" t="s">
        <v>3446</v>
      </c>
      <c r="J289" s="152"/>
    </row>
    <row r="290" spans="1:10" s="151" customFormat="1" ht="37.5" customHeight="1">
      <c r="A290" s="33">
        <v>286</v>
      </c>
      <c r="B290" s="154" t="s">
        <v>3450</v>
      </c>
      <c r="C290" s="154" t="s">
        <v>195</v>
      </c>
      <c r="D290" s="153" t="s">
        <v>787</v>
      </c>
      <c r="E290" s="154" t="s">
        <v>3411</v>
      </c>
      <c r="F290" s="154" t="s">
        <v>3451</v>
      </c>
      <c r="G290" s="154" t="s">
        <v>3452</v>
      </c>
      <c r="H290" s="154" t="s">
        <v>1924</v>
      </c>
      <c r="I290" s="150" t="s">
        <v>3446</v>
      </c>
      <c r="J290" s="152"/>
    </row>
    <row r="291" spans="1:10" s="151" customFormat="1" ht="37.5" customHeight="1">
      <c r="A291" s="33">
        <v>287</v>
      </c>
      <c r="B291" s="154" t="s">
        <v>3453</v>
      </c>
      <c r="C291" s="154" t="s">
        <v>1</v>
      </c>
      <c r="D291" s="153" t="s">
        <v>787</v>
      </c>
      <c r="E291" s="154" t="s">
        <v>363</v>
      </c>
      <c r="F291" s="154" t="s">
        <v>3454</v>
      </c>
      <c r="G291" s="154" t="s">
        <v>3455</v>
      </c>
      <c r="H291" s="154" t="s">
        <v>1924</v>
      </c>
      <c r="I291" s="150" t="s">
        <v>3446</v>
      </c>
      <c r="J291" s="152"/>
    </row>
    <row r="292" spans="1:10" s="151" customFormat="1" ht="37.5" customHeight="1">
      <c r="A292" s="33">
        <v>288</v>
      </c>
      <c r="B292" s="154" t="s">
        <v>3456</v>
      </c>
      <c r="C292" s="154" t="s">
        <v>1</v>
      </c>
      <c r="D292" s="153" t="s">
        <v>787</v>
      </c>
      <c r="E292" s="154" t="s">
        <v>3411</v>
      </c>
      <c r="F292" s="154" t="s">
        <v>3457</v>
      </c>
      <c r="G292" s="154" t="s">
        <v>3458</v>
      </c>
      <c r="H292" s="154" t="s">
        <v>1924</v>
      </c>
      <c r="I292" s="150" t="s">
        <v>3459</v>
      </c>
      <c r="J292" s="152"/>
    </row>
    <row r="293" spans="1:10" s="151" customFormat="1" ht="56.25">
      <c r="A293" s="33">
        <v>289</v>
      </c>
      <c r="B293" s="154" t="s">
        <v>3415</v>
      </c>
      <c r="C293" s="154" t="s">
        <v>1</v>
      </c>
      <c r="D293" s="153" t="s">
        <v>3410</v>
      </c>
      <c r="E293" s="154" t="s">
        <v>364</v>
      </c>
      <c r="F293" s="154" t="s">
        <v>3428</v>
      </c>
      <c r="G293" s="154" t="s">
        <v>3416</v>
      </c>
      <c r="H293" s="157"/>
      <c r="I293" s="158" t="s">
        <v>3505</v>
      </c>
      <c r="J293" s="152"/>
    </row>
    <row r="294" spans="1:10" s="151" customFormat="1" ht="37.5">
      <c r="A294" s="33">
        <v>290</v>
      </c>
      <c r="B294" s="154" t="s">
        <v>3417</v>
      </c>
      <c r="C294" s="154" t="s">
        <v>1</v>
      </c>
      <c r="D294" s="153" t="s">
        <v>3410</v>
      </c>
      <c r="E294" s="154" t="s">
        <v>377</v>
      </c>
      <c r="F294" s="154" t="s">
        <v>3429</v>
      </c>
      <c r="G294" s="154" t="s">
        <v>3418</v>
      </c>
      <c r="H294" s="157"/>
      <c r="I294" s="158" t="s">
        <v>3505</v>
      </c>
      <c r="J294" s="152"/>
    </row>
    <row r="295" spans="1:10" s="151" customFormat="1" ht="37.5" customHeight="1">
      <c r="A295" s="33">
        <v>291</v>
      </c>
      <c r="B295" s="154" t="s">
        <v>3460</v>
      </c>
      <c r="C295" s="154" t="s">
        <v>1</v>
      </c>
      <c r="D295" s="153" t="s">
        <v>787</v>
      </c>
      <c r="E295" s="154" t="s">
        <v>3419</v>
      </c>
      <c r="F295" s="154" t="s">
        <v>3461</v>
      </c>
      <c r="G295" s="154" t="s">
        <v>3462</v>
      </c>
      <c r="H295" s="154" t="s">
        <v>1916</v>
      </c>
      <c r="I295" s="150" t="s">
        <v>3463</v>
      </c>
      <c r="J295" s="152"/>
    </row>
    <row r="296" spans="1:10" s="151" customFormat="1" ht="37.5" customHeight="1">
      <c r="A296" s="33">
        <v>292</v>
      </c>
      <c r="B296" s="154" t="s">
        <v>3464</v>
      </c>
      <c r="C296" s="154" t="s">
        <v>1</v>
      </c>
      <c r="D296" s="153" t="s">
        <v>787</v>
      </c>
      <c r="E296" s="154" t="s">
        <v>364</v>
      </c>
      <c r="F296" s="154" t="s">
        <v>3465</v>
      </c>
      <c r="G296" s="154" t="s">
        <v>3496</v>
      </c>
      <c r="H296" s="154" t="s">
        <v>1916</v>
      </c>
      <c r="I296" s="150" t="s">
        <v>3463</v>
      </c>
      <c r="J296" s="152"/>
    </row>
    <row r="297" spans="1:10" s="151" customFormat="1" ht="37.5" customHeight="1">
      <c r="A297" s="33">
        <v>293</v>
      </c>
      <c r="B297" s="154" t="s">
        <v>3466</v>
      </c>
      <c r="C297" s="154" t="s">
        <v>1</v>
      </c>
      <c r="D297" s="153" t="s">
        <v>787</v>
      </c>
      <c r="E297" s="154" t="s">
        <v>364</v>
      </c>
      <c r="F297" s="154" t="s">
        <v>3467</v>
      </c>
      <c r="G297" s="154" t="s">
        <v>3468</v>
      </c>
      <c r="H297" s="154" t="s">
        <v>1924</v>
      </c>
      <c r="I297" s="150" t="s">
        <v>3459</v>
      </c>
      <c r="J297" s="152"/>
    </row>
    <row r="298" spans="1:10" s="151" customFormat="1" ht="37.5">
      <c r="A298" s="33">
        <v>294</v>
      </c>
      <c r="B298" s="154" t="s">
        <v>3420</v>
      </c>
      <c r="C298" s="154" t="s">
        <v>195</v>
      </c>
      <c r="D298" s="153" t="s">
        <v>3410</v>
      </c>
      <c r="E298" s="154" t="s">
        <v>3411</v>
      </c>
      <c r="F298" s="154" t="s">
        <v>3430</v>
      </c>
      <c r="G298" s="154" t="s">
        <v>3421</v>
      </c>
      <c r="H298" s="157"/>
      <c r="I298" s="158" t="s">
        <v>3505</v>
      </c>
      <c r="J298" s="152"/>
    </row>
    <row r="299" spans="1:10" s="151" customFormat="1" ht="37.5">
      <c r="A299" s="33">
        <v>295</v>
      </c>
      <c r="B299" s="154" t="s">
        <v>3422</v>
      </c>
      <c r="C299" s="154" t="s">
        <v>195</v>
      </c>
      <c r="D299" s="153" t="s">
        <v>3410</v>
      </c>
      <c r="E299" s="154" t="s">
        <v>364</v>
      </c>
      <c r="F299" s="154" t="s">
        <v>3431</v>
      </c>
      <c r="G299" s="154" t="s">
        <v>3423</v>
      </c>
      <c r="H299" s="157"/>
      <c r="I299" s="150" t="s">
        <v>3493</v>
      </c>
      <c r="J299" s="152"/>
    </row>
    <row r="300" spans="1:10" s="151" customFormat="1" ht="37.5" customHeight="1">
      <c r="A300" s="33">
        <v>296</v>
      </c>
      <c r="B300" s="154" t="s">
        <v>3469</v>
      </c>
      <c r="C300" s="154" t="s">
        <v>195</v>
      </c>
      <c r="D300" s="153" t="s">
        <v>787</v>
      </c>
      <c r="E300" s="154" t="s">
        <v>374</v>
      </c>
      <c r="F300" s="154" t="s">
        <v>3470</v>
      </c>
      <c r="G300" s="154" t="s">
        <v>3471</v>
      </c>
      <c r="H300" s="154" t="s">
        <v>1924</v>
      </c>
      <c r="I300" s="150" t="s">
        <v>3442</v>
      </c>
      <c r="J300" s="152"/>
    </row>
    <row r="301" spans="1:10" s="151" customFormat="1" ht="37.5" customHeight="1">
      <c r="A301" s="33">
        <v>297</v>
      </c>
      <c r="B301" s="154" t="s">
        <v>3472</v>
      </c>
      <c r="C301" s="154" t="s">
        <v>1</v>
      </c>
      <c r="D301" s="153" t="s">
        <v>787</v>
      </c>
      <c r="E301" s="154" t="s">
        <v>367</v>
      </c>
      <c r="F301" s="154" t="s">
        <v>3473</v>
      </c>
      <c r="G301" s="154" t="s">
        <v>3474</v>
      </c>
      <c r="H301" s="154" t="s">
        <v>1924</v>
      </c>
      <c r="I301" s="150" t="s">
        <v>3446</v>
      </c>
      <c r="J301" s="152"/>
    </row>
    <row r="302" spans="1:10" s="151" customFormat="1" ht="37.5" customHeight="1">
      <c r="A302" s="33">
        <v>298</v>
      </c>
      <c r="B302" s="154" t="s">
        <v>3475</v>
      </c>
      <c r="C302" s="154" t="s">
        <v>195</v>
      </c>
      <c r="D302" s="153" t="s">
        <v>787</v>
      </c>
      <c r="E302" s="154" t="s">
        <v>366</v>
      </c>
      <c r="F302" s="154" t="s">
        <v>3476</v>
      </c>
      <c r="G302" s="154" t="s">
        <v>3477</v>
      </c>
      <c r="H302" s="154" t="s">
        <v>1924</v>
      </c>
      <c r="I302" s="150" t="s">
        <v>3446</v>
      </c>
      <c r="J302" s="152"/>
    </row>
    <row r="303" spans="1:10" s="151" customFormat="1" ht="37.5" customHeight="1">
      <c r="A303" s="33">
        <v>299</v>
      </c>
      <c r="B303" s="154" t="s">
        <v>3478</v>
      </c>
      <c r="C303" s="154" t="s">
        <v>195</v>
      </c>
      <c r="D303" s="153" t="s">
        <v>787</v>
      </c>
      <c r="E303" s="154" t="s">
        <v>3424</v>
      </c>
      <c r="F303" s="154" t="s">
        <v>3479</v>
      </c>
      <c r="G303" s="154" t="s">
        <v>3480</v>
      </c>
      <c r="H303" s="154" t="s">
        <v>1924</v>
      </c>
      <c r="I303" s="150" t="s">
        <v>3442</v>
      </c>
      <c r="J303" s="152"/>
    </row>
    <row r="304" spans="1:10" s="151" customFormat="1" ht="37.5" customHeight="1">
      <c r="A304" s="33">
        <v>300</v>
      </c>
      <c r="B304" s="154" t="s">
        <v>3481</v>
      </c>
      <c r="C304" s="154" t="s">
        <v>1</v>
      </c>
      <c r="D304" s="153" t="s">
        <v>787</v>
      </c>
      <c r="E304" s="154" t="s">
        <v>3425</v>
      </c>
      <c r="F304" s="154" t="s">
        <v>3482</v>
      </c>
      <c r="G304" s="154" t="s">
        <v>3483</v>
      </c>
      <c r="H304" s="154" t="s">
        <v>1924</v>
      </c>
      <c r="I304" s="150" t="s">
        <v>3446</v>
      </c>
      <c r="J304" s="152"/>
    </row>
    <row r="305" spans="1:10" s="151" customFormat="1" ht="37.5" customHeight="1">
      <c r="A305" s="33">
        <v>301</v>
      </c>
      <c r="B305" s="154" t="s">
        <v>3484</v>
      </c>
      <c r="C305" s="154" t="s">
        <v>195</v>
      </c>
      <c r="D305" s="153" t="s">
        <v>787</v>
      </c>
      <c r="E305" s="154" t="s">
        <v>363</v>
      </c>
      <c r="F305" s="154" t="s">
        <v>3485</v>
      </c>
      <c r="G305" s="154" t="s">
        <v>3486</v>
      </c>
      <c r="H305" s="154" t="s">
        <v>1924</v>
      </c>
      <c r="I305" s="150" t="s">
        <v>3446</v>
      </c>
      <c r="J305" s="152"/>
    </row>
    <row r="306" spans="1:10" s="151" customFormat="1" ht="37.5" customHeight="1">
      <c r="A306" s="33">
        <v>302</v>
      </c>
      <c r="B306" s="154" t="s">
        <v>3487</v>
      </c>
      <c r="C306" s="154" t="s">
        <v>195</v>
      </c>
      <c r="D306" s="153" t="s">
        <v>787</v>
      </c>
      <c r="E306" s="154" t="s">
        <v>3425</v>
      </c>
      <c r="F306" s="154" t="s">
        <v>3488</v>
      </c>
      <c r="G306" s="154" t="s">
        <v>3489</v>
      </c>
      <c r="H306" s="154" t="s">
        <v>1924</v>
      </c>
      <c r="I306" s="150" t="s">
        <v>3442</v>
      </c>
      <c r="J306" s="152"/>
    </row>
    <row r="307" spans="1:10" s="16" customFormat="1" ht="37.5">
      <c r="A307" s="33">
        <v>303</v>
      </c>
      <c r="B307" s="24" t="s">
        <v>193</v>
      </c>
      <c r="C307" s="24" t="s">
        <v>1</v>
      </c>
      <c r="D307" s="24" t="s">
        <v>1920</v>
      </c>
      <c r="E307" s="25" t="s">
        <v>1921</v>
      </c>
      <c r="F307" s="24" t="s">
        <v>1922</v>
      </c>
      <c r="G307" s="25" t="s">
        <v>1923</v>
      </c>
      <c r="H307" s="18" t="s">
        <v>1916</v>
      </c>
      <c r="I307" s="140" t="s">
        <v>2868</v>
      </c>
      <c r="J307" s="12"/>
    </row>
    <row r="308" spans="1:10" ht="56.25">
      <c r="A308" s="33">
        <v>304</v>
      </c>
      <c r="B308" s="24" t="s">
        <v>194</v>
      </c>
      <c r="C308" s="24" t="s">
        <v>195</v>
      </c>
      <c r="D308" s="24" t="s">
        <v>1925</v>
      </c>
      <c r="E308" s="25" t="s">
        <v>1926</v>
      </c>
      <c r="F308" s="24" t="s">
        <v>1927</v>
      </c>
      <c r="G308" s="25" t="s">
        <v>1928</v>
      </c>
      <c r="H308" s="24" t="s">
        <v>1929</v>
      </c>
      <c r="I308" s="140" t="s">
        <v>2868</v>
      </c>
      <c r="J308" s="14"/>
    </row>
    <row r="309" spans="1:10" s="50" customFormat="1" ht="37.5" customHeight="1">
      <c r="A309" s="33">
        <v>305</v>
      </c>
      <c r="B309" s="24" t="s">
        <v>196</v>
      </c>
      <c r="C309" s="24" t="s">
        <v>1</v>
      </c>
      <c r="D309" s="24" t="s">
        <v>795</v>
      </c>
      <c r="E309" s="25" t="s">
        <v>1931</v>
      </c>
      <c r="F309" s="24" t="s">
        <v>1932</v>
      </c>
      <c r="G309" s="25" t="s">
        <v>1933</v>
      </c>
      <c r="H309" s="25" t="s">
        <v>1929</v>
      </c>
      <c r="I309" s="18" t="s">
        <v>2869</v>
      </c>
      <c r="J309" s="14"/>
    </row>
    <row r="310" spans="1:10" ht="18.75">
      <c r="A310" s="33">
        <v>306</v>
      </c>
      <c r="B310" s="24" t="s">
        <v>1934</v>
      </c>
      <c r="C310" s="24" t="s">
        <v>1</v>
      </c>
      <c r="D310" s="24" t="s">
        <v>1925</v>
      </c>
      <c r="E310" s="25" t="s">
        <v>1926</v>
      </c>
      <c r="F310" s="24" t="s">
        <v>1935</v>
      </c>
      <c r="G310" s="25" t="s">
        <v>1936</v>
      </c>
      <c r="H310" s="24" t="s">
        <v>1929</v>
      </c>
      <c r="I310" s="24" t="s">
        <v>2069</v>
      </c>
      <c r="J310" s="14"/>
    </row>
    <row r="311" spans="1:10" ht="37.5">
      <c r="A311" s="33">
        <v>307</v>
      </c>
      <c r="B311" s="24" t="s">
        <v>197</v>
      </c>
      <c r="C311" s="24"/>
      <c r="D311" s="24" t="s">
        <v>1925</v>
      </c>
      <c r="E311" s="25" t="s">
        <v>1937</v>
      </c>
      <c r="F311" s="24" t="s">
        <v>1938</v>
      </c>
      <c r="G311" s="25" t="s">
        <v>1939</v>
      </c>
      <c r="H311" s="25" t="s">
        <v>6</v>
      </c>
      <c r="I311" s="18" t="s">
        <v>2858</v>
      </c>
      <c r="J311" s="14"/>
    </row>
    <row r="312" spans="1:10" ht="75">
      <c r="A312" s="33">
        <v>308</v>
      </c>
      <c r="B312" s="24" t="s">
        <v>198</v>
      </c>
      <c r="C312" s="24" t="s">
        <v>1</v>
      </c>
      <c r="D312" s="24" t="s">
        <v>1925</v>
      </c>
      <c r="E312" s="25" t="s">
        <v>1931</v>
      </c>
      <c r="F312" s="24" t="s">
        <v>1940</v>
      </c>
      <c r="G312" s="25" t="s">
        <v>1941</v>
      </c>
      <c r="H312" s="24" t="s">
        <v>1929</v>
      </c>
      <c r="I312" s="24" t="s">
        <v>2583</v>
      </c>
      <c r="J312" s="14"/>
    </row>
    <row r="313" spans="1:10" s="50" customFormat="1" ht="18.75" customHeight="1">
      <c r="A313" s="33">
        <v>309</v>
      </c>
      <c r="B313" s="19" t="s">
        <v>199</v>
      </c>
      <c r="C313" s="19" t="s">
        <v>1</v>
      </c>
      <c r="D313" s="19" t="s">
        <v>795</v>
      </c>
      <c r="E313" s="18" t="s">
        <v>1931</v>
      </c>
      <c r="F313" s="19" t="s">
        <v>1942</v>
      </c>
      <c r="G313" s="18" t="s">
        <v>1943</v>
      </c>
      <c r="H313" s="18" t="s">
        <v>6</v>
      </c>
      <c r="I313" s="19" t="s">
        <v>1944</v>
      </c>
      <c r="J313" s="14"/>
    </row>
    <row r="314" spans="1:10" s="50" customFormat="1" ht="37.5" customHeight="1">
      <c r="A314" s="33">
        <v>310</v>
      </c>
      <c r="B314" s="18" t="s">
        <v>2872</v>
      </c>
      <c r="C314" s="18"/>
      <c r="D314" s="19" t="s">
        <v>795</v>
      </c>
      <c r="E314" s="18" t="s">
        <v>1945</v>
      </c>
      <c r="F314" s="18" t="s">
        <v>1946</v>
      </c>
      <c r="G314" s="18" t="s">
        <v>1947</v>
      </c>
      <c r="H314" s="18" t="s">
        <v>1916</v>
      </c>
      <c r="I314" s="19" t="s">
        <v>2859</v>
      </c>
      <c r="J314" s="14"/>
    </row>
    <row r="315" spans="1:10" s="50" customFormat="1" ht="37.5" customHeight="1">
      <c r="A315" s="33">
        <v>311</v>
      </c>
      <c r="B315" s="18" t="s">
        <v>2876</v>
      </c>
      <c r="C315" s="18" t="s">
        <v>1</v>
      </c>
      <c r="D315" s="19" t="s">
        <v>795</v>
      </c>
      <c r="E315" s="18" t="s">
        <v>1948</v>
      </c>
      <c r="F315" s="18"/>
      <c r="G315" s="18" t="s">
        <v>1949</v>
      </c>
      <c r="H315" s="18" t="s">
        <v>1950</v>
      </c>
      <c r="I315" s="19" t="s">
        <v>2859</v>
      </c>
      <c r="J315" s="14"/>
    </row>
    <row r="316" spans="1:10" ht="18.75">
      <c r="A316" s="33">
        <v>312</v>
      </c>
      <c r="B316" s="24" t="s">
        <v>200</v>
      </c>
      <c r="C316" s="24" t="s">
        <v>195</v>
      </c>
      <c r="D316" s="24" t="s">
        <v>1925</v>
      </c>
      <c r="E316" s="25" t="s">
        <v>1951</v>
      </c>
      <c r="F316" s="24"/>
      <c r="G316" s="25" t="s">
        <v>201</v>
      </c>
      <c r="H316" s="25" t="s">
        <v>1929</v>
      </c>
      <c r="I316" s="24" t="s">
        <v>1791</v>
      </c>
      <c r="J316" s="14"/>
    </row>
    <row r="317" spans="1:10" ht="37.5">
      <c r="A317" s="33">
        <v>313</v>
      </c>
      <c r="B317" s="24" t="s">
        <v>202</v>
      </c>
      <c r="C317" s="24"/>
      <c r="D317" s="24" t="s">
        <v>1925</v>
      </c>
      <c r="E317" s="25" t="s">
        <v>1948</v>
      </c>
      <c r="F317" s="24" t="s">
        <v>1952</v>
      </c>
      <c r="G317" s="25" t="s">
        <v>1953</v>
      </c>
      <c r="H317" s="25"/>
      <c r="I317" s="24" t="s">
        <v>2869</v>
      </c>
      <c r="J317" s="14"/>
    </row>
    <row r="318" spans="1:10" ht="37.5">
      <c r="A318" s="33">
        <v>314</v>
      </c>
      <c r="B318" s="24" t="s">
        <v>1954</v>
      </c>
      <c r="C318" s="24" t="s">
        <v>1</v>
      </c>
      <c r="D318" s="24" t="s">
        <v>1925</v>
      </c>
      <c r="E318" s="25" t="s">
        <v>1955</v>
      </c>
      <c r="F318" s="24" t="s">
        <v>1956</v>
      </c>
      <c r="G318" s="25" t="s">
        <v>1957</v>
      </c>
      <c r="H318" s="25" t="s">
        <v>6</v>
      </c>
      <c r="I318" s="24" t="s">
        <v>12</v>
      </c>
      <c r="J318" s="14"/>
    </row>
    <row r="319" spans="1:10" s="50" customFormat="1" ht="37.5" customHeight="1">
      <c r="A319" s="33">
        <v>315</v>
      </c>
      <c r="B319" s="18" t="s">
        <v>2877</v>
      </c>
      <c r="C319" s="18"/>
      <c r="D319" s="19" t="s">
        <v>795</v>
      </c>
      <c r="E319" s="18" t="s">
        <v>1958</v>
      </c>
      <c r="F319" s="18" t="s">
        <v>1959</v>
      </c>
      <c r="G319" s="18" t="s">
        <v>1960</v>
      </c>
      <c r="H319" s="18" t="s">
        <v>1924</v>
      </c>
      <c r="I319" s="19" t="s">
        <v>2861</v>
      </c>
      <c r="J319" s="14"/>
    </row>
    <row r="320" spans="1:10" ht="37.5">
      <c r="A320" s="33">
        <v>316</v>
      </c>
      <c r="B320" s="24" t="s">
        <v>203</v>
      </c>
      <c r="C320" s="24" t="s">
        <v>1</v>
      </c>
      <c r="D320" s="24" t="s">
        <v>1925</v>
      </c>
      <c r="E320" s="25" t="s">
        <v>1961</v>
      </c>
      <c r="F320" s="24" t="s">
        <v>1962</v>
      </c>
      <c r="G320" s="25" t="s">
        <v>1963</v>
      </c>
      <c r="H320" s="24" t="s">
        <v>1929</v>
      </c>
      <c r="I320" s="24" t="s">
        <v>12</v>
      </c>
      <c r="J320" s="14"/>
    </row>
    <row r="321" spans="1:10" ht="18.75">
      <c r="A321" s="33">
        <v>317</v>
      </c>
      <c r="B321" s="24" t="s">
        <v>1964</v>
      </c>
      <c r="C321" s="24" t="s">
        <v>1</v>
      </c>
      <c r="D321" s="24" t="s">
        <v>1925</v>
      </c>
      <c r="E321" s="25" t="s">
        <v>1931</v>
      </c>
      <c r="F321" s="24" t="s">
        <v>1965</v>
      </c>
      <c r="G321" s="25" t="s">
        <v>1966</v>
      </c>
      <c r="H321" s="25" t="s">
        <v>6</v>
      </c>
      <c r="I321" s="24" t="s">
        <v>1967</v>
      </c>
      <c r="J321" s="14"/>
    </row>
    <row r="322" spans="1:10" s="50" customFormat="1" ht="37.5" customHeight="1">
      <c r="A322" s="33">
        <v>318</v>
      </c>
      <c r="B322" s="18" t="s">
        <v>2878</v>
      </c>
      <c r="C322" s="18" t="s">
        <v>195</v>
      </c>
      <c r="D322" s="19" t="s">
        <v>795</v>
      </c>
      <c r="E322" s="18" t="s">
        <v>1961</v>
      </c>
      <c r="F322" s="18" t="s">
        <v>1968</v>
      </c>
      <c r="G322" s="18" t="s">
        <v>1969</v>
      </c>
      <c r="H322" s="18" t="s">
        <v>1916</v>
      </c>
      <c r="I322" s="19" t="s">
        <v>2859</v>
      </c>
      <c r="J322" s="14"/>
    </row>
    <row r="323" spans="1:10" s="50" customFormat="1" ht="37.5" customHeight="1">
      <c r="A323" s="33">
        <v>319</v>
      </c>
      <c r="B323" s="18" t="s">
        <v>2879</v>
      </c>
      <c r="C323" s="18"/>
      <c r="D323" s="19" t="s">
        <v>795</v>
      </c>
      <c r="E323" s="18" t="s">
        <v>1970</v>
      </c>
      <c r="F323" s="18" t="s">
        <v>1971</v>
      </c>
      <c r="G323" s="18" t="s">
        <v>1972</v>
      </c>
      <c r="H323" s="18" t="s">
        <v>1916</v>
      </c>
      <c r="I323" s="19" t="s">
        <v>2868</v>
      </c>
      <c r="J323" s="14"/>
    </row>
    <row r="324" spans="1:10" ht="37.5" customHeight="1">
      <c r="A324" s="33">
        <v>320</v>
      </c>
      <c r="B324" s="24" t="s">
        <v>1973</v>
      </c>
      <c r="C324" s="24" t="s">
        <v>195</v>
      </c>
      <c r="D324" s="24" t="s">
        <v>1925</v>
      </c>
      <c r="E324" s="25" t="s">
        <v>1926</v>
      </c>
      <c r="F324" s="24" t="s">
        <v>1974</v>
      </c>
      <c r="G324" s="25" t="s">
        <v>1975</v>
      </c>
      <c r="H324" s="25" t="s">
        <v>0</v>
      </c>
      <c r="I324" s="141" t="s">
        <v>3381</v>
      </c>
      <c r="J324" s="14"/>
    </row>
    <row r="325" spans="1:10" ht="37.5" customHeight="1">
      <c r="A325" s="33">
        <v>321</v>
      </c>
      <c r="B325" s="24" t="s">
        <v>1976</v>
      </c>
      <c r="C325" s="24" t="s">
        <v>195</v>
      </c>
      <c r="D325" s="24" t="s">
        <v>1925</v>
      </c>
      <c r="E325" s="25" t="s">
        <v>1951</v>
      </c>
      <c r="F325" s="24" t="s">
        <v>1977</v>
      </c>
      <c r="G325" s="25" t="s">
        <v>1978</v>
      </c>
      <c r="H325" s="25" t="s">
        <v>0</v>
      </c>
      <c r="I325" s="141" t="s">
        <v>3381</v>
      </c>
      <c r="J325" s="14"/>
    </row>
    <row r="326" spans="1:10" ht="37.5" customHeight="1">
      <c r="A326" s="33">
        <v>322</v>
      </c>
      <c r="B326" s="24" t="s">
        <v>204</v>
      </c>
      <c r="C326" s="24"/>
      <c r="D326" s="24" t="s">
        <v>1925</v>
      </c>
      <c r="E326" s="25" t="s">
        <v>1951</v>
      </c>
      <c r="F326" s="24" t="s">
        <v>1979</v>
      </c>
      <c r="G326" s="25" t="s">
        <v>1980</v>
      </c>
      <c r="H326" s="25" t="s">
        <v>6</v>
      </c>
      <c r="I326" s="140" t="s">
        <v>2868</v>
      </c>
      <c r="J326" s="14"/>
    </row>
    <row r="327" spans="1:10" ht="37.5">
      <c r="A327" s="33">
        <v>323</v>
      </c>
      <c r="B327" s="24" t="s">
        <v>1981</v>
      </c>
      <c r="C327" s="24"/>
      <c r="D327" s="24" t="s">
        <v>1925</v>
      </c>
      <c r="E327" s="25" t="s">
        <v>1945</v>
      </c>
      <c r="F327" s="24" t="s">
        <v>1982</v>
      </c>
      <c r="G327" s="25" t="s">
        <v>1983</v>
      </c>
      <c r="H327" s="25" t="s">
        <v>6</v>
      </c>
      <c r="I327" s="18" t="s">
        <v>2858</v>
      </c>
      <c r="J327" s="14"/>
    </row>
    <row r="328" spans="1:10" ht="18.75">
      <c r="A328" s="33">
        <v>324</v>
      </c>
      <c r="B328" s="24" t="s">
        <v>205</v>
      </c>
      <c r="C328" s="24" t="s">
        <v>1</v>
      </c>
      <c r="D328" s="24" t="s">
        <v>1925</v>
      </c>
      <c r="E328" s="25" t="s">
        <v>1984</v>
      </c>
      <c r="F328" s="24" t="s">
        <v>1985</v>
      </c>
      <c r="G328" s="25" t="s">
        <v>1986</v>
      </c>
      <c r="H328" s="25" t="s">
        <v>1950</v>
      </c>
      <c r="I328" s="24" t="s">
        <v>2584</v>
      </c>
      <c r="J328" s="14"/>
    </row>
    <row r="329" spans="1:10" ht="37.5">
      <c r="A329" s="33">
        <v>325</v>
      </c>
      <c r="B329" s="24" t="s">
        <v>206</v>
      </c>
      <c r="C329" s="24" t="s">
        <v>1</v>
      </c>
      <c r="D329" s="24" t="s">
        <v>1925</v>
      </c>
      <c r="E329" s="25" t="s">
        <v>1948</v>
      </c>
      <c r="F329" s="24" t="s">
        <v>2592</v>
      </c>
      <c r="G329" s="25" t="s">
        <v>1987</v>
      </c>
      <c r="H329" s="25" t="s">
        <v>6</v>
      </c>
      <c r="I329" s="24" t="s">
        <v>12</v>
      </c>
      <c r="J329" s="14"/>
    </row>
    <row r="330" spans="1:10" ht="37.5" customHeight="1">
      <c r="A330" s="33">
        <v>326</v>
      </c>
      <c r="B330" s="24" t="s">
        <v>207</v>
      </c>
      <c r="C330" s="24" t="s">
        <v>1</v>
      </c>
      <c r="D330" s="24" t="s">
        <v>1925</v>
      </c>
      <c r="E330" s="25" t="s">
        <v>208</v>
      </c>
      <c r="F330" s="24" t="s">
        <v>209</v>
      </c>
      <c r="G330" s="19" t="s">
        <v>3086</v>
      </c>
      <c r="H330" s="25" t="s">
        <v>1988</v>
      </c>
      <c r="I330" s="141" t="s">
        <v>3381</v>
      </c>
      <c r="J330" s="14"/>
    </row>
    <row r="331" spans="1:10" s="50" customFormat="1" ht="37.5" customHeight="1">
      <c r="A331" s="33">
        <v>327</v>
      </c>
      <c r="B331" s="18" t="s">
        <v>2880</v>
      </c>
      <c r="C331" s="18" t="s">
        <v>1</v>
      </c>
      <c r="D331" s="19" t="s">
        <v>795</v>
      </c>
      <c r="E331" s="18" t="s">
        <v>1926</v>
      </c>
      <c r="F331" s="18" t="s">
        <v>2881</v>
      </c>
      <c r="G331" s="18" t="s">
        <v>1989</v>
      </c>
      <c r="H331" s="18" t="s">
        <v>1916</v>
      </c>
      <c r="I331" s="19" t="s">
        <v>2870</v>
      </c>
      <c r="J331" s="14"/>
    </row>
    <row r="332" spans="1:10" ht="37.5" customHeight="1">
      <c r="A332" s="33">
        <v>328</v>
      </c>
      <c r="B332" s="24" t="s">
        <v>211</v>
      </c>
      <c r="C332" s="24" t="s">
        <v>1</v>
      </c>
      <c r="D332" s="24" t="s">
        <v>1920</v>
      </c>
      <c r="E332" s="25" t="s">
        <v>210</v>
      </c>
      <c r="F332" s="24" t="s">
        <v>212</v>
      </c>
      <c r="G332" s="25" t="s">
        <v>1990</v>
      </c>
      <c r="H332" s="25" t="s">
        <v>6</v>
      </c>
      <c r="I332" s="140" t="s">
        <v>2868</v>
      </c>
      <c r="J332" s="14"/>
    </row>
    <row r="333" spans="1:10" s="50" customFormat="1" ht="37.5" customHeight="1">
      <c r="A333" s="33">
        <v>329</v>
      </c>
      <c r="B333" s="18" t="s">
        <v>2882</v>
      </c>
      <c r="C333" s="18" t="s">
        <v>1</v>
      </c>
      <c r="D333" s="19" t="s">
        <v>795</v>
      </c>
      <c r="E333" s="18" t="s">
        <v>2883</v>
      </c>
      <c r="F333" s="18" t="s">
        <v>2884</v>
      </c>
      <c r="G333" s="18" t="s">
        <v>2885</v>
      </c>
      <c r="H333" s="18" t="s">
        <v>1950</v>
      </c>
      <c r="I333" s="19" t="s">
        <v>2859</v>
      </c>
      <c r="J333" s="14"/>
    </row>
    <row r="334" spans="1:10" s="50" customFormat="1" ht="37.5" customHeight="1">
      <c r="A334" s="33">
        <v>330</v>
      </c>
      <c r="B334" s="18" t="s">
        <v>2886</v>
      </c>
      <c r="C334" s="18" t="s">
        <v>1</v>
      </c>
      <c r="D334" s="19" t="s">
        <v>1991</v>
      </c>
      <c r="E334" s="18" t="s">
        <v>1992</v>
      </c>
      <c r="F334" s="18" t="s">
        <v>1993</v>
      </c>
      <c r="G334" s="18" t="s">
        <v>1994</v>
      </c>
      <c r="H334" s="18" t="s">
        <v>1924</v>
      </c>
      <c r="I334" s="19" t="s">
        <v>2887</v>
      </c>
      <c r="J334" s="14"/>
    </row>
    <row r="335" spans="1:10" ht="18.75">
      <c r="A335" s="33">
        <v>331</v>
      </c>
      <c r="B335" s="24" t="s">
        <v>1995</v>
      </c>
      <c r="C335" s="24" t="s">
        <v>1</v>
      </c>
      <c r="D335" s="24" t="s">
        <v>1996</v>
      </c>
      <c r="E335" s="25" t="s">
        <v>1997</v>
      </c>
      <c r="F335" s="24" t="s">
        <v>763</v>
      </c>
      <c r="G335" s="25" t="s">
        <v>1998</v>
      </c>
      <c r="H335" s="25" t="s">
        <v>0</v>
      </c>
      <c r="I335" s="24" t="s">
        <v>1999</v>
      </c>
      <c r="J335" s="14"/>
    </row>
    <row r="336" spans="1:10" ht="37.5">
      <c r="A336" s="33">
        <v>332</v>
      </c>
      <c r="B336" s="24" t="s">
        <v>2000</v>
      </c>
      <c r="C336" s="24" t="s">
        <v>195</v>
      </c>
      <c r="D336" s="24" t="s">
        <v>1996</v>
      </c>
      <c r="E336" s="25" t="s">
        <v>2001</v>
      </c>
      <c r="F336" s="24" t="s">
        <v>2002</v>
      </c>
      <c r="G336" s="25" t="s">
        <v>2003</v>
      </c>
      <c r="H336" s="25" t="s">
        <v>0</v>
      </c>
      <c r="I336" s="24" t="s">
        <v>1999</v>
      </c>
      <c r="J336" s="14"/>
    </row>
    <row r="337" spans="1:10" ht="37.5">
      <c r="A337" s="33">
        <v>333</v>
      </c>
      <c r="B337" s="18" t="s">
        <v>2004</v>
      </c>
      <c r="C337" s="18" t="s">
        <v>1</v>
      </c>
      <c r="D337" s="18" t="s">
        <v>1996</v>
      </c>
      <c r="E337" s="18" t="s">
        <v>2005</v>
      </c>
      <c r="F337" s="18" t="s">
        <v>2006</v>
      </c>
      <c r="G337" s="18"/>
      <c r="H337" s="18"/>
      <c r="I337" s="18" t="s">
        <v>2007</v>
      </c>
      <c r="J337" s="14"/>
    </row>
    <row r="338" spans="1:10" ht="18.75">
      <c r="A338" s="33">
        <v>334</v>
      </c>
      <c r="B338" s="18" t="s">
        <v>2008</v>
      </c>
      <c r="C338" s="18" t="s">
        <v>2009</v>
      </c>
      <c r="D338" s="18" t="s">
        <v>1996</v>
      </c>
      <c r="E338" s="18" t="s">
        <v>1997</v>
      </c>
      <c r="F338" s="18" t="s">
        <v>2010</v>
      </c>
      <c r="G338" s="18" t="s">
        <v>2011</v>
      </c>
      <c r="H338" s="25" t="s">
        <v>0</v>
      </c>
      <c r="I338" s="18" t="s">
        <v>2012</v>
      </c>
      <c r="J338" s="14"/>
    </row>
    <row r="339" spans="1:10" s="16" customFormat="1" ht="93.75">
      <c r="A339" s="33">
        <v>335</v>
      </c>
      <c r="B339" s="18" t="s">
        <v>2013</v>
      </c>
      <c r="C339" s="18" t="s">
        <v>2009</v>
      </c>
      <c r="D339" s="18" t="s">
        <v>1996</v>
      </c>
      <c r="E339" s="18" t="s">
        <v>1997</v>
      </c>
      <c r="F339" s="18" t="s">
        <v>2014</v>
      </c>
      <c r="G339" s="18" t="s">
        <v>2015</v>
      </c>
      <c r="H339" s="19" t="s">
        <v>2016</v>
      </c>
      <c r="I339" s="18" t="s">
        <v>2012</v>
      </c>
      <c r="J339" s="12"/>
    </row>
    <row r="340" spans="1:10" s="16" customFormat="1" ht="18.75">
      <c r="A340" s="33">
        <v>336</v>
      </c>
      <c r="B340" s="18" t="s">
        <v>2017</v>
      </c>
      <c r="C340" s="18" t="s">
        <v>2009</v>
      </c>
      <c r="D340" s="18" t="s">
        <v>1996</v>
      </c>
      <c r="E340" s="18" t="s">
        <v>2018</v>
      </c>
      <c r="F340" s="18" t="s">
        <v>2019</v>
      </c>
      <c r="G340" s="18" t="s">
        <v>2020</v>
      </c>
      <c r="H340" s="19" t="s">
        <v>2021</v>
      </c>
      <c r="I340" s="18" t="s">
        <v>2012</v>
      </c>
      <c r="J340" s="12"/>
    </row>
    <row r="341" spans="1:10" s="16" customFormat="1" ht="75">
      <c r="A341" s="33">
        <v>337</v>
      </c>
      <c r="B341" s="116" t="s">
        <v>3321</v>
      </c>
      <c r="C341" s="116" t="s">
        <v>1</v>
      </c>
      <c r="D341" s="116" t="s">
        <v>392</v>
      </c>
      <c r="E341" s="116" t="s">
        <v>74</v>
      </c>
      <c r="F341" s="116" t="s">
        <v>3322</v>
      </c>
      <c r="G341" s="116" t="s">
        <v>3323</v>
      </c>
      <c r="H341" s="117" t="s">
        <v>0</v>
      </c>
      <c r="I341" s="116" t="s">
        <v>3359</v>
      </c>
      <c r="J341" s="12"/>
    </row>
    <row r="342" spans="1:10" s="50" customFormat="1" ht="37.5" customHeight="1">
      <c r="A342" s="33">
        <v>338</v>
      </c>
      <c r="B342" s="18" t="s">
        <v>2888</v>
      </c>
      <c r="C342" s="18" t="s">
        <v>1</v>
      </c>
      <c r="D342" s="19" t="s">
        <v>779</v>
      </c>
      <c r="E342" s="18" t="s">
        <v>2889</v>
      </c>
      <c r="F342" s="18" t="s">
        <v>2890</v>
      </c>
      <c r="G342" s="18" t="s">
        <v>2891</v>
      </c>
      <c r="H342" s="18" t="s">
        <v>1924</v>
      </c>
      <c r="I342" s="19" t="s">
        <v>2859</v>
      </c>
      <c r="J342" s="14"/>
    </row>
    <row r="343" spans="1:10" ht="56.25">
      <c r="A343" s="33">
        <v>339</v>
      </c>
      <c r="B343" s="24" t="s">
        <v>2022</v>
      </c>
      <c r="C343" s="24" t="s">
        <v>1</v>
      </c>
      <c r="D343" s="24" t="s">
        <v>2023</v>
      </c>
      <c r="E343" s="25" t="s">
        <v>2024</v>
      </c>
      <c r="F343" s="24" t="s">
        <v>2025</v>
      </c>
      <c r="G343" s="25" t="s">
        <v>2026</v>
      </c>
      <c r="H343" s="25" t="s">
        <v>6</v>
      </c>
      <c r="I343" s="24" t="s">
        <v>2585</v>
      </c>
      <c r="J343" s="14"/>
    </row>
    <row r="344" spans="1:10" s="16" customFormat="1" ht="18.75">
      <c r="A344" s="33">
        <v>340</v>
      </c>
      <c r="B344" s="18" t="s">
        <v>2027</v>
      </c>
      <c r="C344" s="18" t="s">
        <v>2028</v>
      </c>
      <c r="D344" s="18" t="s">
        <v>2023</v>
      </c>
      <c r="E344" s="18" t="s">
        <v>2029</v>
      </c>
      <c r="F344" s="18" t="s">
        <v>2030</v>
      </c>
      <c r="G344" s="18" t="s">
        <v>2031</v>
      </c>
      <c r="H344" s="19" t="s">
        <v>2032</v>
      </c>
      <c r="I344" s="24" t="s">
        <v>2586</v>
      </c>
      <c r="J344" s="12"/>
    </row>
    <row r="345" spans="1:10" s="16" customFormat="1" ht="18.75">
      <c r="A345" s="33">
        <v>341</v>
      </c>
      <c r="B345" s="18" t="s">
        <v>2033</v>
      </c>
      <c r="C345" s="18" t="s">
        <v>2028</v>
      </c>
      <c r="D345" s="18" t="s">
        <v>2023</v>
      </c>
      <c r="E345" s="18" t="s">
        <v>2034</v>
      </c>
      <c r="F345" s="18" t="s">
        <v>2035</v>
      </c>
      <c r="G345" s="18" t="s">
        <v>2036</v>
      </c>
      <c r="H345" s="19" t="s">
        <v>2037</v>
      </c>
      <c r="I345" s="24" t="s">
        <v>2038</v>
      </c>
      <c r="J345" s="12"/>
    </row>
    <row r="346" spans="1:10" ht="37.5">
      <c r="A346" s="33">
        <v>342</v>
      </c>
      <c r="B346" s="24" t="s">
        <v>766</v>
      </c>
      <c r="C346" s="24" t="s">
        <v>1</v>
      </c>
      <c r="D346" s="24" t="s">
        <v>2023</v>
      </c>
      <c r="E346" s="25" t="s">
        <v>764</v>
      </c>
      <c r="F346" s="24" t="s">
        <v>767</v>
      </c>
      <c r="G346" s="25" t="s">
        <v>768</v>
      </c>
      <c r="H346" s="25" t="s">
        <v>0</v>
      </c>
      <c r="I346" s="24" t="s">
        <v>2039</v>
      </c>
      <c r="J346" s="14"/>
    </row>
    <row r="347" spans="1:10" s="16" customFormat="1" ht="18.75">
      <c r="A347" s="33">
        <v>343</v>
      </c>
      <c r="B347" s="18" t="s">
        <v>2040</v>
      </c>
      <c r="C347" s="18" t="s">
        <v>2041</v>
      </c>
      <c r="D347" s="18" t="s">
        <v>2023</v>
      </c>
      <c r="E347" s="18" t="s">
        <v>2034</v>
      </c>
      <c r="F347" s="18" t="s">
        <v>2042</v>
      </c>
      <c r="G347" s="18" t="s">
        <v>2043</v>
      </c>
      <c r="H347" s="19" t="s">
        <v>2044</v>
      </c>
      <c r="I347" s="24" t="s">
        <v>2038</v>
      </c>
      <c r="J347" s="12"/>
    </row>
    <row r="348" spans="1:10" s="16" customFormat="1" ht="18.75">
      <c r="A348" s="33">
        <v>344</v>
      </c>
      <c r="B348" s="18" t="s">
        <v>2045</v>
      </c>
      <c r="C348" s="18" t="s">
        <v>2041</v>
      </c>
      <c r="D348" s="18" t="s">
        <v>2023</v>
      </c>
      <c r="E348" s="18" t="s">
        <v>2034</v>
      </c>
      <c r="F348" s="18" t="s">
        <v>2046</v>
      </c>
      <c r="G348" s="18" t="s">
        <v>2047</v>
      </c>
      <c r="H348" s="19" t="s">
        <v>2044</v>
      </c>
      <c r="I348" s="24" t="s">
        <v>2038</v>
      </c>
      <c r="J348" s="12"/>
    </row>
    <row r="349" spans="1:10" s="16" customFormat="1" ht="18.75">
      <c r="A349" s="33">
        <v>345</v>
      </c>
      <c r="B349" s="18" t="s">
        <v>2048</v>
      </c>
      <c r="C349" s="18" t="s">
        <v>2041</v>
      </c>
      <c r="D349" s="18" t="s">
        <v>2023</v>
      </c>
      <c r="E349" s="18" t="s">
        <v>2034</v>
      </c>
      <c r="F349" s="18" t="s">
        <v>2049</v>
      </c>
      <c r="G349" s="18" t="s">
        <v>2050</v>
      </c>
      <c r="H349" s="19" t="s">
        <v>2044</v>
      </c>
      <c r="I349" s="24" t="s">
        <v>2051</v>
      </c>
      <c r="J349" s="12"/>
    </row>
    <row r="350" spans="1:10" ht="18.75">
      <c r="A350" s="33">
        <v>346</v>
      </c>
      <c r="B350" s="24" t="s">
        <v>769</v>
      </c>
      <c r="C350" s="24" t="s">
        <v>195</v>
      </c>
      <c r="D350" s="24" t="s">
        <v>2023</v>
      </c>
      <c r="E350" s="25" t="s">
        <v>764</v>
      </c>
      <c r="F350" s="24" t="s">
        <v>770</v>
      </c>
      <c r="G350" s="25" t="s">
        <v>771</v>
      </c>
      <c r="H350" s="25" t="s">
        <v>0</v>
      </c>
      <c r="I350" s="24" t="s">
        <v>2038</v>
      </c>
      <c r="J350" s="14"/>
    </row>
    <row r="351" spans="1:10" s="16" customFormat="1" ht="18.75">
      <c r="A351" s="33">
        <v>347</v>
      </c>
      <c r="B351" s="18" t="s">
        <v>2052</v>
      </c>
      <c r="C351" s="18" t="s">
        <v>2028</v>
      </c>
      <c r="D351" s="18" t="s">
        <v>2023</v>
      </c>
      <c r="E351" s="18" t="s">
        <v>2034</v>
      </c>
      <c r="F351" s="18" t="s">
        <v>2053</v>
      </c>
      <c r="G351" s="18" t="s">
        <v>2054</v>
      </c>
      <c r="H351" s="19" t="s">
        <v>2032</v>
      </c>
      <c r="I351" s="24" t="s">
        <v>2038</v>
      </c>
      <c r="J351" s="12"/>
    </row>
    <row r="352" spans="1:10" s="16" customFormat="1" ht="18.75">
      <c r="A352" s="33">
        <v>348</v>
      </c>
      <c r="B352" s="18" t="s">
        <v>2055</v>
      </c>
      <c r="C352" s="18" t="s">
        <v>2028</v>
      </c>
      <c r="D352" s="18" t="s">
        <v>2023</v>
      </c>
      <c r="E352" s="18" t="s">
        <v>2029</v>
      </c>
      <c r="F352" s="18" t="s">
        <v>2056</v>
      </c>
      <c r="G352" s="18" t="s">
        <v>2057</v>
      </c>
      <c r="H352" s="19" t="s">
        <v>2044</v>
      </c>
      <c r="I352" s="24" t="s">
        <v>2058</v>
      </c>
      <c r="J352" s="12"/>
    </row>
    <row r="353" spans="1:10" ht="37.5">
      <c r="A353" s="33">
        <v>349</v>
      </c>
      <c r="B353" s="24" t="s">
        <v>772</v>
      </c>
      <c r="C353" s="24" t="s">
        <v>195</v>
      </c>
      <c r="D353" s="24" t="s">
        <v>2023</v>
      </c>
      <c r="E353" s="25" t="s">
        <v>764</v>
      </c>
      <c r="F353" s="24" t="s">
        <v>773</v>
      </c>
      <c r="G353" s="25" t="s">
        <v>774</v>
      </c>
      <c r="H353" s="25" t="s">
        <v>0</v>
      </c>
      <c r="I353" s="24" t="s">
        <v>2038</v>
      </c>
      <c r="J353" s="14"/>
    </row>
    <row r="354" spans="1:10" ht="37.5">
      <c r="A354" s="33">
        <v>350</v>
      </c>
      <c r="B354" s="24" t="s">
        <v>775</v>
      </c>
      <c r="C354" s="24" t="s">
        <v>195</v>
      </c>
      <c r="D354" s="24" t="s">
        <v>2023</v>
      </c>
      <c r="E354" s="25" t="s">
        <v>765</v>
      </c>
      <c r="F354" s="24" t="s">
        <v>776</v>
      </c>
      <c r="G354" s="25" t="s">
        <v>777</v>
      </c>
      <c r="H354" s="25" t="s">
        <v>6</v>
      </c>
      <c r="I354" s="24" t="s">
        <v>2059</v>
      </c>
      <c r="J354" s="14"/>
    </row>
    <row r="355" spans="1:10" s="16" customFormat="1" ht="18.75">
      <c r="A355" s="33">
        <v>351</v>
      </c>
      <c r="B355" s="24" t="s">
        <v>2060</v>
      </c>
      <c r="C355" s="24" t="s">
        <v>2061</v>
      </c>
      <c r="D355" s="24" t="s">
        <v>2062</v>
      </c>
      <c r="E355" s="25" t="s">
        <v>2063</v>
      </c>
      <c r="F355" s="24" t="s">
        <v>2064</v>
      </c>
      <c r="G355" s="25" t="s">
        <v>2065</v>
      </c>
      <c r="H355" s="25" t="s">
        <v>2066</v>
      </c>
      <c r="I355" s="19" t="s">
        <v>2067</v>
      </c>
      <c r="J355" s="12"/>
    </row>
    <row r="356" spans="1:10" ht="37.5">
      <c r="A356" s="33">
        <v>352</v>
      </c>
      <c r="B356" s="18" t="s">
        <v>183</v>
      </c>
      <c r="C356" s="18" t="s">
        <v>1</v>
      </c>
      <c r="D356" s="18" t="s">
        <v>184</v>
      </c>
      <c r="E356" s="18" t="s">
        <v>555</v>
      </c>
      <c r="F356" s="18" t="s">
        <v>2068</v>
      </c>
      <c r="G356" s="18" t="s">
        <v>266</v>
      </c>
      <c r="H356" s="19" t="s">
        <v>0</v>
      </c>
      <c r="I356" s="19" t="s">
        <v>2069</v>
      </c>
      <c r="J356" s="14"/>
    </row>
    <row r="357" spans="1:10" ht="37.5">
      <c r="A357" s="33">
        <v>353</v>
      </c>
      <c r="B357" s="18" t="s">
        <v>2070</v>
      </c>
      <c r="C357" s="18" t="s">
        <v>1</v>
      </c>
      <c r="D357" s="18" t="s">
        <v>184</v>
      </c>
      <c r="E357" s="18" t="s">
        <v>556</v>
      </c>
      <c r="F357" s="18" t="s">
        <v>2071</v>
      </c>
      <c r="G357" s="18" t="s">
        <v>267</v>
      </c>
      <c r="H357" s="19" t="s">
        <v>2072</v>
      </c>
      <c r="I357" s="19" t="s">
        <v>2073</v>
      </c>
      <c r="J357" s="14"/>
    </row>
    <row r="358" spans="1:10" ht="18.75">
      <c r="A358" s="33">
        <v>354</v>
      </c>
      <c r="B358" s="18" t="s">
        <v>185</v>
      </c>
      <c r="C358" s="18" t="s">
        <v>192</v>
      </c>
      <c r="D358" s="18" t="s">
        <v>184</v>
      </c>
      <c r="E358" s="18" t="s">
        <v>557</v>
      </c>
      <c r="F358" s="18" t="s">
        <v>2074</v>
      </c>
      <c r="G358" s="18" t="s">
        <v>268</v>
      </c>
      <c r="H358" s="19" t="s">
        <v>6</v>
      </c>
      <c r="I358" s="19" t="s">
        <v>2069</v>
      </c>
      <c r="J358" s="14"/>
    </row>
    <row r="359" spans="1:10" ht="18.75">
      <c r="A359" s="33">
        <v>355</v>
      </c>
      <c r="B359" s="18" t="s">
        <v>186</v>
      </c>
      <c r="C359" s="18" t="s">
        <v>195</v>
      </c>
      <c r="D359" s="18" t="s">
        <v>184</v>
      </c>
      <c r="E359" s="18" t="s">
        <v>558</v>
      </c>
      <c r="F359" s="18" t="s">
        <v>2075</v>
      </c>
      <c r="G359" s="18" t="s">
        <v>269</v>
      </c>
      <c r="H359" s="19" t="s">
        <v>2076</v>
      </c>
      <c r="I359" s="19" t="s">
        <v>2077</v>
      </c>
      <c r="J359" s="14"/>
    </row>
    <row r="360" spans="1:10" ht="37.5">
      <c r="A360" s="33">
        <v>356</v>
      </c>
      <c r="B360" s="18" t="s">
        <v>187</v>
      </c>
      <c r="C360" s="18" t="s">
        <v>195</v>
      </c>
      <c r="D360" s="18" t="s">
        <v>184</v>
      </c>
      <c r="E360" s="18" t="s">
        <v>559</v>
      </c>
      <c r="F360" s="18" t="s">
        <v>2078</v>
      </c>
      <c r="G360" s="18" t="s">
        <v>270</v>
      </c>
      <c r="H360" s="19" t="s">
        <v>0</v>
      </c>
      <c r="I360" s="19" t="s">
        <v>2079</v>
      </c>
      <c r="J360" s="14"/>
    </row>
    <row r="361" spans="1:10" ht="37.5">
      <c r="A361" s="33">
        <v>357</v>
      </c>
      <c r="B361" s="18" t="s">
        <v>188</v>
      </c>
      <c r="C361" s="18" t="s">
        <v>195</v>
      </c>
      <c r="D361" s="18" t="s">
        <v>184</v>
      </c>
      <c r="E361" s="18" t="s">
        <v>560</v>
      </c>
      <c r="F361" s="18" t="s">
        <v>2080</v>
      </c>
      <c r="G361" s="18" t="s">
        <v>271</v>
      </c>
      <c r="H361" s="19" t="s">
        <v>0</v>
      </c>
      <c r="I361" s="19" t="s">
        <v>2077</v>
      </c>
      <c r="J361" s="14"/>
    </row>
    <row r="362" spans="1:10" ht="18.75">
      <c r="A362" s="33">
        <v>358</v>
      </c>
      <c r="B362" s="18" t="s">
        <v>493</v>
      </c>
      <c r="C362" s="18" t="s">
        <v>1</v>
      </c>
      <c r="D362" s="18" t="s">
        <v>184</v>
      </c>
      <c r="E362" s="18" t="s">
        <v>557</v>
      </c>
      <c r="F362" s="18" t="s">
        <v>2081</v>
      </c>
      <c r="G362" s="18" t="s">
        <v>494</v>
      </c>
      <c r="H362" s="19" t="s">
        <v>6</v>
      </c>
      <c r="I362" s="125" t="s">
        <v>8</v>
      </c>
      <c r="J362" s="14"/>
    </row>
    <row r="363" spans="1:10" ht="37.5">
      <c r="A363" s="33">
        <v>359</v>
      </c>
      <c r="B363" s="18" t="s">
        <v>495</v>
      </c>
      <c r="C363" s="18" t="s">
        <v>1</v>
      </c>
      <c r="D363" s="18" t="s">
        <v>184</v>
      </c>
      <c r="E363" s="18" t="s">
        <v>561</v>
      </c>
      <c r="F363" s="18" t="s">
        <v>2082</v>
      </c>
      <c r="G363" s="18" t="s">
        <v>496</v>
      </c>
      <c r="H363" s="19" t="s">
        <v>0</v>
      </c>
      <c r="I363" s="18" t="s">
        <v>1777</v>
      </c>
      <c r="J363" s="14"/>
    </row>
    <row r="364" spans="1:10" ht="37.5" customHeight="1">
      <c r="A364" s="33">
        <v>360</v>
      </c>
      <c r="B364" s="18" t="s">
        <v>497</v>
      </c>
      <c r="C364" s="18" t="s">
        <v>1</v>
      </c>
      <c r="D364" s="18" t="s">
        <v>184</v>
      </c>
      <c r="E364" s="18" t="s">
        <v>562</v>
      </c>
      <c r="F364" s="18" t="s">
        <v>2083</v>
      </c>
      <c r="G364" s="18" t="s">
        <v>498</v>
      </c>
      <c r="H364" s="19" t="s">
        <v>6</v>
      </c>
      <c r="I364" s="18" t="s">
        <v>2865</v>
      </c>
      <c r="J364" s="14"/>
    </row>
    <row r="365" spans="1:10" ht="37.5" customHeight="1">
      <c r="A365" s="33">
        <v>361</v>
      </c>
      <c r="B365" s="18" t="s">
        <v>499</v>
      </c>
      <c r="C365" s="18" t="s">
        <v>195</v>
      </c>
      <c r="D365" s="18" t="s">
        <v>184</v>
      </c>
      <c r="E365" s="18" t="s">
        <v>560</v>
      </c>
      <c r="F365" s="18" t="s">
        <v>2084</v>
      </c>
      <c r="G365" s="18" t="s">
        <v>500</v>
      </c>
      <c r="H365" s="19" t="s">
        <v>6</v>
      </c>
      <c r="I365" s="18" t="s">
        <v>2864</v>
      </c>
      <c r="J365" s="14"/>
    </row>
    <row r="366" spans="1:10" ht="37.5">
      <c r="A366" s="33">
        <v>362</v>
      </c>
      <c r="B366" s="18" t="s">
        <v>501</v>
      </c>
      <c r="C366" s="18" t="s">
        <v>1</v>
      </c>
      <c r="D366" s="18" t="s">
        <v>184</v>
      </c>
      <c r="E366" s="18" t="s">
        <v>563</v>
      </c>
      <c r="F366" s="18" t="s">
        <v>2085</v>
      </c>
      <c r="G366" s="18" t="s">
        <v>502</v>
      </c>
      <c r="H366" s="19" t="s">
        <v>2527</v>
      </c>
      <c r="I366" s="24" t="s">
        <v>1791</v>
      </c>
      <c r="J366" s="14"/>
    </row>
    <row r="367" spans="1:10" ht="37.5" customHeight="1">
      <c r="A367" s="33">
        <v>363</v>
      </c>
      <c r="B367" s="18" t="s">
        <v>503</v>
      </c>
      <c r="C367" s="18" t="s">
        <v>1</v>
      </c>
      <c r="D367" s="18" t="s">
        <v>184</v>
      </c>
      <c r="E367" s="18" t="s">
        <v>563</v>
      </c>
      <c r="F367" s="18" t="s">
        <v>2086</v>
      </c>
      <c r="G367" s="18" t="s">
        <v>504</v>
      </c>
      <c r="H367" s="18" t="s">
        <v>6</v>
      </c>
      <c r="I367" s="18" t="s">
        <v>2865</v>
      </c>
      <c r="J367" s="14"/>
    </row>
    <row r="368" spans="1:10" ht="37.5" customHeight="1">
      <c r="A368" s="33">
        <v>364</v>
      </c>
      <c r="B368" s="18" t="s">
        <v>505</v>
      </c>
      <c r="C368" s="18" t="s">
        <v>1</v>
      </c>
      <c r="D368" s="18" t="s">
        <v>184</v>
      </c>
      <c r="E368" s="18" t="s">
        <v>564</v>
      </c>
      <c r="F368" s="18" t="s">
        <v>2087</v>
      </c>
      <c r="G368" s="18" t="s">
        <v>506</v>
      </c>
      <c r="H368" s="18" t="s">
        <v>6</v>
      </c>
      <c r="I368" s="18" t="s">
        <v>2865</v>
      </c>
      <c r="J368" s="14"/>
    </row>
    <row r="369" spans="1:10" ht="18.75">
      <c r="A369" s="33">
        <v>365</v>
      </c>
      <c r="B369" s="18" t="s">
        <v>507</v>
      </c>
      <c r="C369" s="18" t="s">
        <v>1</v>
      </c>
      <c r="D369" s="18" t="s">
        <v>184</v>
      </c>
      <c r="E369" s="18" t="s">
        <v>558</v>
      </c>
      <c r="F369" s="18" t="s">
        <v>2075</v>
      </c>
      <c r="G369" s="18" t="s">
        <v>508</v>
      </c>
      <c r="H369" s="18" t="s">
        <v>2088</v>
      </c>
      <c r="I369" s="19" t="s">
        <v>2077</v>
      </c>
      <c r="J369" s="14"/>
    </row>
    <row r="370" spans="1:10" ht="37.5" customHeight="1">
      <c r="A370" s="33">
        <v>366</v>
      </c>
      <c r="B370" s="18" t="s">
        <v>509</v>
      </c>
      <c r="C370" s="18" t="s">
        <v>1</v>
      </c>
      <c r="D370" s="18" t="s">
        <v>184</v>
      </c>
      <c r="E370" s="18" t="s">
        <v>565</v>
      </c>
      <c r="F370" s="18" t="s">
        <v>2089</v>
      </c>
      <c r="G370" s="18" t="s">
        <v>510</v>
      </c>
      <c r="H370" s="18" t="s">
        <v>2072</v>
      </c>
      <c r="I370" s="143" t="s">
        <v>3382</v>
      </c>
      <c r="J370" s="14"/>
    </row>
    <row r="371" spans="1:10" ht="37.5" customHeight="1">
      <c r="A371" s="33">
        <v>367</v>
      </c>
      <c r="B371" s="18" t="s">
        <v>511</v>
      </c>
      <c r="C371" s="18" t="s">
        <v>1</v>
      </c>
      <c r="D371" s="18" t="s">
        <v>184</v>
      </c>
      <c r="E371" s="18" t="s">
        <v>566</v>
      </c>
      <c r="F371" s="18" t="s">
        <v>2090</v>
      </c>
      <c r="G371" s="18" t="s">
        <v>512</v>
      </c>
      <c r="H371" s="18" t="s">
        <v>40</v>
      </c>
      <c r="I371" s="18" t="s">
        <v>2864</v>
      </c>
      <c r="J371" s="14"/>
    </row>
    <row r="372" spans="1:10" ht="37.5" customHeight="1">
      <c r="A372" s="33">
        <v>368</v>
      </c>
      <c r="B372" s="18" t="s">
        <v>513</v>
      </c>
      <c r="C372" s="18" t="s">
        <v>1</v>
      </c>
      <c r="D372" s="18" t="s">
        <v>184</v>
      </c>
      <c r="E372" s="18" t="s">
        <v>565</v>
      </c>
      <c r="F372" s="18" t="s">
        <v>2091</v>
      </c>
      <c r="G372" s="18" t="s">
        <v>514</v>
      </c>
      <c r="H372" s="18" t="s">
        <v>40</v>
      </c>
      <c r="I372" s="142" t="s">
        <v>2865</v>
      </c>
      <c r="J372" s="14"/>
    </row>
    <row r="373" spans="1:10" ht="37.5" customHeight="1">
      <c r="A373" s="33">
        <v>369</v>
      </c>
      <c r="B373" s="18" t="s">
        <v>515</v>
      </c>
      <c r="C373" s="18" t="s">
        <v>1</v>
      </c>
      <c r="D373" s="18" t="s">
        <v>184</v>
      </c>
      <c r="E373" s="18" t="s">
        <v>566</v>
      </c>
      <c r="F373" s="18" t="s">
        <v>2092</v>
      </c>
      <c r="G373" s="18" t="s">
        <v>516</v>
      </c>
      <c r="H373" s="18" t="s">
        <v>40</v>
      </c>
      <c r="I373" s="18" t="s">
        <v>2865</v>
      </c>
      <c r="J373" s="14"/>
    </row>
    <row r="374" spans="1:10" ht="18.75">
      <c r="A374" s="33">
        <v>370</v>
      </c>
      <c r="B374" s="18" t="s">
        <v>517</v>
      </c>
      <c r="C374" s="18" t="s">
        <v>1</v>
      </c>
      <c r="D374" s="18" t="s">
        <v>184</v>
      </c>
      <c r="E374" s="18" t="s">
        <v>563</v>
      </c>
      <c r="F374" s="18" t="s">
        <v>2093</v>
      </c>
      <c r="G374" s="18" t="s">
        <v>518</v>
      </c>
      <c r="H374" s="18" t="s">
        <v>40</v>
      </c>
      <c r="I374" s="24" t="s">
        <v>1791</v>
      </c>
      <c r="J374" s="14"/>
    </row>
    <row r="375" spans="1:10" ht="18.75">
      <c r="A375" s="33">
        <v>371</v>
      </c>
      <c r="B375" s="18" t="s">
        <v>519</v>
      </c>
      <c r="C375" s="18" t="s">
        <v>1</v>
      </c>
      <c r="D375" s="18" t="s">
        <v>184</v>
      </c>
      <c r="E375" s="18" t="s">
        <v>562</v>
      </c>
      <c r="F375" s="18" t="s">
        <v>2094</v>
      </c>
      <c r="G375" s="18" t="s">
        <v>520</v>
      </c>
      <c r="H375" s="18" t="s">
        <v>2095</v>
      </c>
      <c r="I375" s="19" t="s">
        <v>2096</v>
      </c>
      <c r="J375" s="14"/>
    </row>
    <row r="376" spans="1:10" ht="37.5">
      <c r="A376" s="33">
        <v>372</v>
      </c>
      <c r="B376" s="18" t="s">
        <v>521</v>
      </c>
      <c r="C376" s="18" t="s">
        <v>195</v>
      </c>
      <c r="D376" s="18" t="s">
        <v>184</v>
      </c>
      <c r="E376" s="18" t="s">
        <v>567</v>
      </c>
      <c r="F376" s="18" t="s">
        <v>2097</v>
      </c>
      <c r="G376" s="18" t="s">
        <v>522</v>
      </c>
      <c r="H376" s="18" t="s">
        <v>0</v>
      </c>
      <c r="I376" s="19" t="s">
        <v>2098</v>
      </c>
      <c r="J376" s="14"/>
    </row>
    <row r="377" spans="1:10" ht="37.5">
      <c r="A377" s="33">
        <v>373</v>
      </c>
      <c r="B377" s="18" t="s">
        <v>523</v>
      </c>
      <c r="C377" s="18" t="s">
        <v>1</v>
      </c>
      <c r="D377" s="18" t="s">
        <v>184</v>
      </c>
      <c r="E377" s="18" t="s">
        <v>565</v>
      </c>
      <c r="F377" s="18" t="s">
        <v>2099</v>
      </c>
      <c r="G377" s="18" t="s">
        <v>524</v>
      </c>
      <c r="H377" s="19" t="s">
        <v>0</v>
      </c>
      <c r="I377" s="142" t="s">
        <v>2865</v>
      </c>
      <c r="J377" s="14"/>
    </row>
    <row r="378" spans="1:10" ht="37.5">
      <c r="A378" s="33">
        <v>374</v>
      </c>
      <c r="B378" s="18" t="s">
        <v>525</v>
      </c>
      <c r="C378" s="18" t="s">
        <v>1</v>
      </c>
      <c r="D378" s="18" t="s">
        <v>184</v>
      </c>
      <c r="E378" s="18" t="s">
        <v>564</v>
      </c>
      <c r="F378" s="18" t="s">
        <v>2100</v>
      </c>
      <c r="G378" s="18" t="s">
        <v>526</v>
      </c>
      <c r="H378" s="18" t="s">
        <v>0</v>
      </c>
      <c r="I378" s="18" t="s">
        <v>2865</v>
      </c>
      <c r="J378" s="14"/>
    </row>
    <row r="379" spans="1:10" ht="37.5">
      <c r="A379" s="33">
        <v>375</v>
      </c>
      <c r="B379" s="18" t="s">
        <v>527</v>
      </c>
      <c r="C379" s="62" t="s">
        <v>1</v>
      </c>
      <c r="D379" s="18" t="s">
        <v>184</v>
      </c>
      <c r="E379" s="18" t="s">
        <v>565</v>
      </c>
      <c r="F379" s="18" t="s">
        <v>2101</v>
      </c>
      <c r="G379" s="62" t="s">
        <v>2648</v>
      </c>
      <c r="H379" s="62" t="s">
        <v>40</v>
      </c>
      <c r="I379" s="142" t="s">
        <v>2865</v>
      </c>
      <c r="J379" s="14"/>
    </row>
    <row r="380" spans="1:10" ht="37.5">
      <c r="A380" s="33">
        <v>376</v>
      </c>
      <c r="B380" s="18" t="s">
        <v>528</v>
      </c>
      <c r="C380" s="18" t="s">
        <v>1</v>
      </c>
      <c r="D380" s="18" t="s">
        <v>184</v>
      </c>
      <c r="E380" s="18" t="s">
        <v>563</v>
      </c>
      <c r="F380" s="18" t="s">
        <v>2102</v>
      </c>
      <c r="G380" s="18" t="s">
        <v>529</v>
      </c>
      <c r="H380" s="18" t="s">
        <v>6</v>
      </c>
      <c r="I380" s="142" t="s">
        <v>2865</v>
      </c>
      <c r="J380" s="14"/>
    </row>
    <row r="381" spans="1:10" ht="18.75">
      <c r="A381" s="33">
        <v>377</v>
      </c>
      <c r="B381" s="18" t="s">
        <v>530</v>
      </c>
      <c r="C381" s="18" t="s">
        <v>1</v>
      </c>
      <c r="D381" s="18" t="s">
        <v>184</v>
      </c>
      <c r="E381" s="18" t="s">
        <v>567</v>
      </c>
      <c r="F381" s="18" t="s">
        <v>2103</v>
      </c>
      <c r="G381" s="18" t="s">
        <v>531</v>
      </c>
      <c r="H381" s="19" t="s">
        <v>6</v>
      </c>
      <c r="I381" s="24" t="s">
        <v>1791</v>
      </c>
      <c r="J381" s="14"/>
    </row>
    <row r="382" spans="1:10" ht="37.5" customHeight="1">
      <c r="A382" s="33">
        <v>378</v>
      </c>
      <c r="B382" s="18" t="s">
        <v>532</v>
      </c>
      <c r="C382" s="62" t="s">
        <v>1</v>
      </c>
      <c r="D382" s="18" t="s">
        <v>184</v>
      </c>
      <c r="E382" s="18" t="s">
        <v>566</v>
      </c>
      <c r="F382" s="18" t="s">
        <v>2104</v>
      </c>
      <c r="G382" s="62" t="s">
        <v>2649</v>
      </c>
      <c r="H382" s="142" t="s">
        <v>0</v>
      </c>
      <c r="I382" s="143" t="s">
        <v>3382</v>
      </c>
      <c r="J382" s="14"/>
    </row>
    <row r="383" spans="1:10" ht="18.75">
      <c r="A383" s="33">
        <v>379</v>
      </c>
      <c r="B383" s="18" t="s">
        <v>533</v>
      </c>
      <c r="C383" s="18" t="s">
        <v>195</v>
      </c>
      <c r="D383" s="18" t="s">
        <v>184</v>
      </c>
      <c r="E383" s="18" t="s">
        <v>567</v>
      </c>
      <c r="F383" s="18" t="s">
        <v>2105</v>
      </c>
      <c r="G383" s="18" t="s">
        <v>534</v>
      </c>
      <c r="H383" s="18" t="s">
        <v>0</v>
      </c>
      <c r="I383" s="19" t="s">
        <v>2073</v>
      </c>
      <c r="J383" s="14"/>
    </row>
    <row r="384" spans="1:10" ht="37.5">
      <c r="A384" s="33">
        <v>380</v>
      </c>
      <c r="B384" s="18" t="s">
        <v>535</v>
      </c>
      <c r="C384" s="18" t="s">
        <v>195</v>
      </c>
      <c r="D384" s="18" t="s">
        <v>184</v>
      </c>
      <c r="E384" s="18" t="s">
        <v>572</v>
      </c>
      <c r="F384" s="18" t="s">
        <v>2106</v>
      </c>
      <c r="G384" s="18" t="s">
        <v>536</v>
      </c>
      <c r="H384" s="18" t="s">
        <v>0</v>
      </c>
      <c r="I384" s="19" t="s">
        <v>2077</v>
      </c>
      <c r="J384" s="14"/>
    </row>
    <row r="385" spans="1:10" ht="18.75">
      <c r="A385" s="33">
        <v>381</v>
      </c>
      <c r="B385" s="18" t="s">
        <v>537</v>
      </c>
      <c r="C385" s="18" t="s">
        <v>195</v>
      </c>
      <c r="D385" s="18" t="s">
        <v>184</v>
      </c>
      <c r="E385" s="18" t="s">
        <v>567</v>
      </c>
      <c r="F385" s="18" t="s">
        <v>2107</v>
      </c>
      <c r="G385" s="18" t="s">
        <v>538</v>
      </c>
      <c r="H385" s="18" t="s">
        <v>0</v>
      </c>
      <c r="I385" s="19" t="s">
        <v>2073</v>
      </c>
      <c r="J385" s="14"/>
    </row>
    <row r="386" spans="1:10" ht="18.75">
      <c r="A386" s="33">
        <v>382</v>
      </c>
      <c r="B386" s="18" t="s">
        <v>539</v>
      </c>
      <c r="C386" s="18" t="s">
        <v>1</v>
      </c>
      <c r="D386" s="18" t="s">
        <v>184</v>
      </c>
      <c r="E386" s="18" t="s">
        <v>571</v>
      </c>
      <c r="F386" s="18" t="s">
        <v>2108</v>
      </c>
      <c r="G386" s="18" t="s">
        <v>540</v>
      </c>
      <c r="H386" s="18" t="s">
        <v>0</v>
      </c>
      <c r="I386" s="19" t="s">
        <v>2077</v>
      </c>
      <c r="J386" s="14"/>
    </row>
    <row r="387" spans="1:10" ht="37.5">
      <c r="A387" s="33">
        <v>383</v>
      </c>
      <c r="B387" s="18" t="s">
        <v>541</v>
      </c>
      <c r="C387" s="18" t="s">
        <v>1</v>
      </c>
      <c r="D387" s="18" t="s">
        <v>184</v>
      </c>
      <c r="E387" s="18" t="s">
        <v>564</v>
      </c>
      <c r="F387" s="18" t="s">
        <v>2109</v>
      </c>
      <c r="G387" s="18" t="s">
        <v>542</v>
      </c>
      <c r="H387" s="18" t="s">
        <v>0</v>
      </c>
      <c r="I387" s="24" t="s">
        <v>1791</v>
      </c>
      <c r="J387" s="14"/>
    </row>
    <row r="388" spans="1:10" ht="37.5">
      <c r="A388" s="33">
        <v>384</v>
      </c>
      <c r="B388" s="18" t="s">
        <v>543</v>
      </c>
      <c r="C388" s="18" t="s">
        <v>1</v>
      </c>
      <c r="D388" s="18" t="s">
        <v>184</v>
      </c>
      <c r="E388" s="18" t="s">
        <v>570</v>
      </c>
      <c r="F388" s="18" t="s">
        <v>2110</v>
      </c>
      <c r="G388" s="18" t="s">
        <v>544</v>
      </c>
      <c r="H388" s="18" t="s">
        <v>0</v>
      </c>
      <c r="I388" s="24" t="s">
        <v>1791</v>
      </c>
      <c r="J388" s="14"/>
    </row>
    <row r="389" spans="1:10" ht="18.75" customHeight="1">
      <c r="A389" s="33">
        <v>385</v>
      </c>
      <c r="B389" s="18" t="s">
        <v>545</v>
      </c>
      <c r="C389" s="18" t="s">
        <v>1</v>
      </c>
      <c r="D389" s="18" t="s">
        <v>184</v>
      </c>
      <c r="E389" s="18" t="s">
        <v>569</v>
      </c>
      <c r="F389" s="18" t="s">
        <v>2111</v>
      </c>
      <c r="G389" s="18" t="s">
        <v>546</v>
      </c>
      <c r="H389" s="18" t="s">
        <v>0</v>
      </c>
      <c r="I389" s="19" t="s">
        <v>2077</v>
      </c>
      <c r="J389" s="14"/>
    </row>
    <row r="390" spans="1:10" ht="18.75">
      <c r="A390" s="33">
        <v>386</v>
      </c>
      <c r="B390" s="18" t="s">
        <v>547</v>
      </c>
      <c r="C390" s="18" t="s">
        <v>1</v>
      </c>
      <c r="D390" s="18" t="s">
        <v>184</v>
      </c>
      <c r="E390" s="18" t="s">
        <v>562</v>
      </c>
      <c r="F390" s="18" t="s">
        <v>2112</v>
      </c>
      <c r="G390" s="18" t="s">
        <v>548</v>
      </c>
      <c r="H390" s="18" t="s">
        <v>2113</v>
      </c>
      <c r="I390" s="24" t="s">
        <v>1791</v>
      </c>
      <c r="J390" s="14"/>
    </row>
    <row r="391" spans="1:10" ht="37.5" customHeight="1">
      <c r="A391" s="33">
        <v>387</v>
      </c>
      <c r="B391" s="18" t="s">
        <v>549</v>
      </c>
      <c r="C391" s="18" t="s">
        <v>1</v>
      </c>
      <c r="D391" s="18" t="s">
        <v>184</v>
      </c>
      <c r="E391" s="18" t="s">
        <v>563</v>
      </c>
      <c r="F391" s="18" t="s">
        <v>2114</v>
      </c>
      <c r="G391" s="18" t="s">
        <v>550</v>
      </c>
      <c r="H391" s="18" t="s">
        <v>0</v>
      </c>
      <c r="I391" s="143" t="s">
        <v>2911</v>
      </c>
      <c r="J391" s="14"/>
    </row>
    <row r="392" spans="1:10" ht="18.75">
      <c r="A392" s="33">
        <v>388</v>
      </c>
      <c r="B392" s="18" t="s">
        <v>551</v>
      </c>
      <c r="C392" s="18" t="s">
        <v>1</v>
      </c>
      <c r="D392" s="18" t="s">
        <v>184</v>
      </c>
      <c r="E392" s="18" t="s">
        <v>568</v>
      </c>
      <c r="F392" s="18" t="s">
        <v>2115</v>
      </c>
      <c r="G392" s="18" t="s">
        <v>552</v>
      </c>
      <c r="H392" s="18" t="s">
        <v>40</v>
      </c>
      <c r="I392" s="19" t="s">
        <v>2073</v>
      </c>
      <c r="J392" s="14"/>
    </row>
    <row r="393" spans="1:10" s="50" customFormat="1" ht="37.5">
      <c r="A393" s="33">
        <v>389</v>
      </c>
      <c r="B393" s="18" t="s">
        <v>553</v>
      </c>
      <c r="C393" s="18" t="s">
        <v>195</v>
      </c>
      <c r="D393" s="18" t="s">
        <v>184</v>
      </c>
      <c r="E393" s="18" t="s">
        <v>565</v>
      </c>
      <c r="F393" s="18" t="s">
        <v>2116</v>
      </c>
      <c r="G393" s="18" t="s">
        <v>554</v>
      </c>
      <c r="H393" s="18" t="s">
        <v>0</v>
      </c>
      <c r="I393" s="19" t="s">
        <v>2864</v>
      </c>
      <c r="J393" s="14"/>
    </row>
    <row r="394" spans="1:10" ht="18.75">
      <c r="A394" s="33">
        <v>390</v>
      </c>
      <c r="B394" s="19" t="s">
        <v>189</v>
      </c>
      <c r="C394" s="19" t="s">
        <v>195</v>
      </c>
      <c r="D394" s="19" t="s">
        <v>2117</v>
      </c>
      <c r="E394" s="18" t="s">
        <v>190</v>
      </c>
      <c r="F394" s="19" t="s">
        <v>272</v>
      </c>
      <c r="G394" s="18" t="s">
        <v>273</v>
      </c>
      <c r="H394" s="18"/>
      <c r="I394" s="18" t="s">
        <v>2118</v>
      </c>
      <c r="J394" s="14"/>
    </row>
    <row r="395" spans="1:10" ht="37.5">
      <c r="A395" s="33">
        <v>391</v>
      </c>
      <c r="B395" s="19" t="s">
        <v>191</v>
      </c>
      <c r="C395" s="19" t="s">
        <v>195</v>
      </c>
      <c r="D395" s="19" t="s">
        <v>2119</v>
      </c>
      <c r="E395" s="18" t="s">
        <v>190</v>
      </c>
      <c r="F395" s="19" t="s">
        <v>274</v>
      </c>
      <c r="G395" s="18" t="s">
        <v>275</v>
      </c>
      <c r="H395" s="18"/>
      <c r="I395" s="18" t="s">
        <v>2120</v>
      </c>
      <c r="J395" s="14"/>
    </row>
    <row r="396" spans="1:10" ht="37.5">
      <c r="A396" s="33">
        <v>392</v>
      </c>
      <c r="B396" s="19" t="s">
        <v>2121</v>
      </c>
      <c r="C396" s="19" t="s">
        <v>192</v>
      </c>
      <c r="D396" s="19" t="s">
        <v>2122</v>
      </c>
      <c r="E396" s="18" t="s">
        <v>2123</v>
      </c>
      <c r="F396" s="19" t="s">
        <v>2124</v>
      </c>
      <c r="G396" s="18" t="s">
        <v>2125</v>
      </c>
      <c r="H396" s="18"/>
      <c r="I396" s="18" t="s">
        <v>2120</v>
      </c>
      <c r="J396" s="14"/>
    </row>
    <row r="397" spans="1:10" ht="18.75">
      <c r="A397" s="33">
        <v>393</v>
      </c>
      <c r="B397" s="19" t="s">
        <v>2126</v>
      </c>
      <c r="C397" s="19" t="s">
        <v>192</v>
      </c>
      <c r="D397" s="19" t="s">
        <v>2122</v>
      </c>
      <c r="E397" s="18" t="s">
        <v>2127</v>
      </c>
      <c r="F397" s="19" t="s">
        <v>2128</v>
      </c>
      <c r="G397" s="18" t="s">
        <v>2129</v>
      </c>
      <c r="H397" s="18" t="s">
        <v>2130</v>
      </c>
      <c r="I397" s="19" t="s">
        <v>2131</v>
      </c>
      <c r="J397" s="14"/>
    </row>
    <row r="398" spans="1:10" ht="18.75">
      <c r="A398" s="33">
        <v>394</v>
      </c>
      <c r="B398" s="19" t="s">
        <v>2132</v>
      </c>
      <c r="C398" s="19" t="s">
        <v>192</v>
      </c>
      <c r="D398" s="19" t="s">
        <v>2122</v>
      </c>
      <c r="E398" s="18" t="s">
        <v>2133</v>
      </c>
      <c r="F398" s="19" t="s">
        <v>2134</v>
      </c>
      <c r="G398" s="18" t="s">
        <v>2135</v>
      </c>
      <c r="H398" s="18" t="s">
        <v>0</v>
      </c>
      <c r="I398" s="19" t="s">
        <v>2587</v>
      </c>
      <c r="J398" s="14"/>
    </row>
    <row r="399" spans="1:10" ht="37.5">
      <c r="A399" s="33">
        <v>395</v>
      </c>
      <c r="B399" s="19" t="s">
        <v>2136</v>
      </c>
      <c r="C399" s="19" t="s">
        <v>2137</v>
      </c>
      <c r="D399" s="19" t="s">
        <v>2122</v>
      </c>
      <c r="E399" s="18" t="s">
        <v>2133</v>
      </c>
      <c r="F399" s="19" t="s">
        <v>2138</v>
      </c>
      <c r="G399" s="18" t="s">
        <v>2139</v>
      </c>
      <c r="H399" s="18" t="s">
        <v>6</v>
      </c>
      <c r="I399" s="19" t="s">
        <v>2131</v>
      </c>
      <c r="J399" s="14"/>
    </row>
    <row r="400" spans="1:10" ht="18.75">
      <c r="A400" s="33">
        <v>396</v>
      </c>
      <c r="B400" s="19" t="s">
        <v>2140</v>
      </c>
      <c r="C400" s="19" t="s">
        <v>192</v>
      </c>
      <c r="D400" s="19" t="s">
        <v>2122</v>
      </c>
      <c r="E400" s="18" t="s">
        <v>2141</v>
      </c>
      <c r="F400" s="19" t="s">
        <v>2142</v>
      </c>
      <c r="G400" s="18" t="s">
        <v>2143</v>
      </c>
      <c r="H400" s="18" t="s">
        <v>0</v>
      </c>
      <c r="I400" s="19" t="s">
        <v>2131</v>
      </c>
      <c r="J400" s="14"/>
    </row>
    <row r="401" spans="1:10" ht="18.75">
      <c r="A401" s="33">
        <v>397</v>
      </c>
      <c r="B401" s="19" t="s">
        <v>2144</v>
      </c>
      <c r="C401" s="19" t="s">
        <v>192</v>
      </c>
      <c r="D401" s="19" t="s">
        <v>2122</v>
      </c>
      <c r="E401" s="18" t="s">
        <v>2145</v>
      </c>
      <c r="F401" s="19" t="s">
        <v>2146</v>
      </c>
      <c r="G401" s="18" t="s">
        <v>2146</v>
      </c>
      <c r="H401" s="18" t="s">
        <v>0</v>
      </c>
      <c r="I401" s="24" t="s">
        <v>2131</v>
      </c>
      <c r="J401" s="14"/>
    </row>
    <row r="402" spans="1:10" ht="18.75">
      <c r="A402" s="33">
        <v>398</v>
      </c>
      <c r="B402" s="19" t="s">
        <v>2147</v>
      </c>
      <c r="C402" s="19" t="s">
        <v>2148</v>
      </c>
      <c r="D402" s="19" t="s">
        <v>2122</v>
      </c>
      <c r="E402" s="18" t="s">
        <v>2149</v>
      </c>
      <c r="F402" s="19" t="s">
        <v>2150</v>
      </c>
      <c r="G402" s="18" t="s">
        <v>2151</v>
      </c>
      <c r="H402" s="18" t="s">
        <v>0</v>
      </c>
      <c r="I402" s="19" t="s">
        <v>2587</v>
      </c>
      <c r="J402" s="14"/>
    </row>
    <row r="403" spans="1:10" ht="18.75">
      <c r="A403" s="33">
        <v>399</v>
      </c>
      <c r="B403" s="19" t="s">
        <v>2152</v>
      </c>
      <c r="C403" s="19" t="s">
        <v>2148</v>
      </c>
      <c r="D403" s="19" t="s">
        <v>2122</v>
      </c>
      <c r="E403" s="18" t="s">
        <v>2153</v>
      </c>
      <c r="F403" s="19" t="s">
        <v>2154</v>
      </c>
      <c r="G403" s="18" t="s">
        <v>2155</v>
      </c>
      <c r="H403" s="18" t="s">
        <v>2130</v>
      </c>
      <c r="I403" s="19" t="s">
        <v>2587</v>
      </c>
      <c r="J403" s="14"/>
    </row>
    <row r="404" spans="1:10" ht="18.75">
      <c r="A404" s="33">
        <v>400</v>
      </c>
      <c r="B404" s="19" t="s">
        <v>2156</v>
      </c>
      <c r="C404" s="24" t="s">
        <v>2157</v>
      </c>
      <c r="D404" s="19" t="s">
        <v>2122</v>
      </c>
      <c r="E404" s="18" t="s">
        <v>2158</v>
      </c>
      <c r="F404" s="19" t="s">
        <v>2159</v>
      </c>
      <c r="G404" s="18" t="s">
        <v>2160</v>
      </c>
      <c r="H404" s="18" t="s">
        <v>0</v>
      </c>
      <c r="I404" s="19" t="s">
        <v>2587</v>
      </c>
      <c r="J404" s="14"/>
    </row>
    <row r="405" spans="1:10" ht="18.75">
      <c r="A405" s="33">
        <v>401</v>
      </c>
      <c r="B405" s="19" t="s">
        <v>2161</v>
      </c>
      <c r="C405" s="19" t="s">
        <v>2137</v>
      </c>
      <c r="D405" s="19" t="s">
        <v>2122</v>
      </c>
      <c r="E405" s="18" t="s">
        <v>2162</v>
      </c>
      <c r="F405" s="19" t="s">
        <v>2163</v>
      </c>
      <c r="G405" s="18" t="s">
        <v>2164</v>
      </c>
      <c r="H405" s="18" t="s">
        <v>2165</v>
      </c>
      <c r="I405" s="19" t="s">
        <v>2588</v>
      </c>
      <c r="J405" s="14"/>
    </row>
    <row r="406" spans="1:10" ht="18.75">
      <c r="A406" s="33">
        <v>402</v>
      </c>
      <c r="B406" s="19" t="s">
        <v>2166</v>
      </c>
      <c r="C406" s="24" t="s">
        <v>2157</v>
      </c>
      <c r="D406" s="19" t="s">
        <v>2122</v>
      </c>
      <c r="E406" s="18" t="s">
        <v>2167</v>
      </c>
      <c r="F406" s="19" t="s">
        <v>2168</v>
      </c>
      <c r="G406" s="18" t="s">
        <v>2169</v>
      </c>
      <c r="H406" s="18" t="s">
        <v>0</v>
      </c>
      <c r="I406" s="24" t="s">
        <v>2096</v>
      </c>
      <c r="J406" s="14"/>
    </row>
    <row r="407" spans="1:10" ht="37.5" customHeight="1">
      <c r="A407" s="33">
        <v>403</v>
      </c>
      <c r="B407" s="19" t="s">
        <v>2170</v>
      </c>
      <c r="C407" s="19" t="s">
        <v>2148</v>
      </c>
      <c r="D407" s="19" t="s">
        <v>2122</v>
      </c>
      <c r="E407" s="18" t="s">
        <v>2149</v>
      </c>
      <c r="F407" s="19" t="s">
        <v>2171</v>
      </c>
      <c r="G407" s="18" t="s">
        <v>2172</v>
      </c>
      <c r="H407" s="18" t="s">
        <v>2130</v>
      </c>
      <c r="I407" s="19" t="s">
        <v>2871</v>
      </c>
      <c r="J407" s="14"/>
    </row>
    <row r="408" spans="1:10" ht="18.75">
      <c r="A408" s="33">
        <v>404</v>
      </c>
      <c r="B408" s="19" t="s">
        <v>2173</v>
      </c>
      <c r="C408" s="19" t="s">
        <v>2148</v>
      </c>
      <c r="D408" s="19" t="s">
        <v>2122</v>
      </c>
      <c r="E408" s="18" t="s">
        <v>2174</v>
      </c>
      <c r="F408" s="19" t="s">
        <v>2175</v>
      </c>
      <c r="G408" s="18" t="s">
        <v>2176</v>
      </c>
      <c r="H408" s="18" t="s">
        <v>2130</v>
      </c>
      <c r="I408" s="24" t="s">
        <v>2096</v>
      </c>
      <c r="J408" s="14"/>
    </row>
    <row r="409" spans="1:10" s="50" customFormat="1" ht="37.5">
      <c r="A409" s="33">
        <v>405</v>
      </c>
      <c r="B409" s="18" t="s">
        <v>2177</v>
      </c>
      <c r="C409" s="18" t="s">
        <v>2148</v>
      </c>
      <c r="D409" s="18" t="s">
        <v>2122</v>
      </c>
      <c r="E409" s="18" t="s">
        <v>2153</v>
      </c>
      <c r="F409" s="18" t="s">
        <v>2892</v>
      </c>
      <c r="G409" s="18" t="s">
        <v>2178</v>
      </c>
      <c r="H409" s="18" t="s">
        <v>2130</v>
      </c>
      <c r="I409" s="19" t="s">
        <v>2069</v>
      </c>
      <c r="J409" s="14"/>
    </row>
    <row r="410" spans="1:10" ht="37.5">
      <c r="A410" s="33">
        <v>406</v>
      </c>
      <c r="B410" s="19" t="s">
        <v>2179</v>
      </c>
      <c r="C410" s="19" t="s">
        <v>2148</v>
      </c>
      <c r="D410" s="19" t="s">
        <v>2122</v>
      </c>
      <c r="E410" s="18" t="s">
        <v>2167</v>
      </c>
      <c r="F410" s="19" t="s">
        <v>2180</v>
      </c>
      <c r="G410" s="18" t="s">
        <v>2181</v>
      </c>
      <c r="H410" s="18" t="s">
        <v>2130</v>
      </c>
      <c r="I410" s="24" t="s">
        <v>2131</v>
      </c>
      <c r="J410" s="14"/>
    </row>
    <row r="411" spans="1:10" ht="18.75">
      <c r="A411" s="33">
        <v>407</v>
      </c>
      <c r="B411" s="19" t="s">
        <v>2182</v>
      </c>
      <c r="C411" s="19" t="s">
        <v>2148</v>
      </c>
      <c r="D411" s="19" t="s">
        <v>2122</v>
      </c>
      <c r="E411" s="18" t="s">
        <v>2183</v>
      </c>
      <c r="F411" s="19" t="s">
        <v>2184</v>
      </c>
      <c r="G411" s="18" t="s">
        <v>2185</v>
      </c>
      <c r="H411" s="18" t="s">
        <v>2130</v>
      </c>
      <c r="I411" s="24" t="s">
        <v>2131</v>
      </c>
      <c r="J411" s="14"/>
    </row>
    <row r="412" spans="1:10" ht="37.5">
      <c r="A412" s="33">
        <v>408</v>
      </c>
      <c r="B412" s="19" t="s">
        <v>2186</v>
      </c>
      <c r="C412" s="19" t="s">
        <v>2148</v>
      </c>
      <c r="D412" s="19" t="s">
        <v>2122</v>
      </c>
      <c r="E412" s="18" t="s">
        <v>2183</v>
      </c>
      <c r="F412" s="19" t="s">
        <v>2187</v>
      </c>
      <c r="G412" s="18" t="s">
        <v>2188</v>
      </c>
      <c r="H412" s="18" t="s">
        <v>2130</v>
      </c>
      <c r="I412" s="24" t="s">
        <v>2096</v>
      </c>
      <c r="J412" s="14"/>
    </row>
    <row r="413" spans="1:10" ht="18.75">
      <c r="A413" s="33">
        <v>409</v>
      </c>
      <c r="B413" s="19" t="s">
        <v>2189</v>
      </c>
      <c r="C413" s="19" t="s">
        <v>2148</v>
      </c>
      <c r="D413" s="19" t="s">
        <v>2122</v>
      </c>
      <c r="E413" s="18" t="s">
        <v>2190</v>
      </c>
      <c r="F413" s="19" t="s">
        <v>2191</v>
      </c>
      <c r="G413" s="18" t="s">
        <v>2192</v>
      </c>
      <c r="H413" s="18" t="s">
        <v>2130</v>
      </c>
      <c r="I413" s="19" t="s">
        <v>2587</v>
      </c>
      <c r="J413" s="14"/>
    </row>
    <row r="414" spans="1:10" ht="18.75">
      <c r="A414" s="33">
        <v>410</v>
      </c>
      <c r="B414" s="19" t="s">
        <v>2193</v>
      </c>
      <c r="C414" s="19" t="s">
        <v>2148</v>
      </c>
      <c r="D414" s="19" t="s">
        <v>2122</v>
      </c>
      <c r="E414" s="18" t="s">
        <v>2194</v>
      </c>
      <c r="F414" s="19" t="s">
        <v>2195</v>
      </c>
      <c r="G414" s="18" t="s">
        <v>2196</v>
      </c>
      <c r="H414" s="18" t="s">
        <v>2130</v>
      </c>
      <c r="I414" s="24" t="s">
        <v>2131</v>
      </c>
      <c r="J414" s="14"/>
    </row>
    <row r="415" spans="1:10" ht="18.75">
      <c r="A415" s="33">
        <v>411</v>
      </c>
      <c r="B415" s="19" t="s">
        <v>2197</v>
      </c>
      <c r="C415" s="24" t="s">
        <v>2157</v>
      </c>
      <c r="D415" s="19" t="s">
        <v>2122</v>
      </c>
      <c r="E415" s="18" t="s">
        <v>2167</v>
      </c>
      <c r="F415" s="19" t="s">
        <v>2198</v>
      </c>
      <c r="G415" s="18" t="s">
        <v>2199</v>
      </c>
      <c r="H415" s="18" t="s">
        <v>0</v>
      </c>
      <c r="I415" s="24" t="s">
        <v>2131</v>
      </c>
      <c r="J415" s="14"/>
    </row>
    <row r="416" spans="1:10" ht="18.75">
      <c r="A416" s="33">
        <v>412</v>
      </c>
      <c r="B416" s="19" t="s">
        <v>2200</v>
      </c>
      <c r="C416" s="24" t="s">
        <v>2157</v>
      </c>
      <c r="D416" s="19" t="s">
        <v>2122</v>
      </c>
      <c r="E416" s="18" t="s">
        <v>2167</v>
      </c>
      <c r="F416" s="19" t="s">
        <v>2201</v>
      </c>
      <c r="G416" s="18" t="s">
        <v>2202</v>
      </c>
      <c r="H416" s="18" t="s">
        <v>0</v>
      </c>
      <c r="I416" s="24" t="s">
        <v>2131</v>
      </c>
      <c r="J416" s="14"/>
    </row>
    <row r="417" spans="1:10" s="50" customFormat="1" ht="37.5">
      <c r="A417" s="33">
        <v>413</v>
      </c>
      <c r="B417" s="18" t="s">
        <v>2203</v>
      </c>
      <c r="C417" s="18" t="s">
        <v>2148</v>
      </c>
      <c r="D417" s="18" t="s">
        <v>797</v>
      </c>
      <c r="E417" s="18" t="s">
        <v>2123</v>
      </c>
      <c r="F417" s="18" t="s">
        <v>2893</v>
      </c>
      <c r="G417" s="18" t="s">
        <v>2204</v>
      </c>
      <c r="H417" s="18" t="s">
        <v>2130</v>
      </c>
      <c r="I417" s="19" t="s">
        <v>1791</v>
      </c>
      <c r="J417" s="14"/>
    </row>
    <row r="418" spans="1:10" ht="37.5">
      <c r="A418" s="33">
        <v>414</v>
      </c>
      <c r="B418" s="19" t="s">
        <v>2205</v>
      </c>
      <c r="C418" s="19" t="s">
        <v>2148</v>
      </c>
      <c r="D418" s="19" t="s">
        <v>2122</v>
      </c>
      <c r="E418" s="18" t="s">
        <v>2123</v>
      </c>
      <c r="F418" s="19" t="s">
        <v>2206</v>
      </c>
      <c r="G418" s="18" t="s">
        <v>2207</v>
      </c>
      <c r="H418" s="18" t="s">
        <v>2130</v>
      </c>
      <c r="I418" s="24" t="s">
        <v>2131</v>
      </c>
      <c r="J418" s="14"/>
    </row>
    <row r="419" spans="1:10" ht="18.75">
      <c r="A419" s="33">
        <v>415</v>
      </c>
      <c r="B419" s="19" t="s">
        <v>2208</v>
      </c>
      <c r="C419" s="19" t="s">
        <v>192</v>
      </c>
      <c r="D419" s="19" t="s">
        <v>2122</v>
      </c>
      <c r="E419" s="18" t="s">
        <v>2162</v>
      </c>
      <c r="F419" s="19" t="s">
        <v>2209</v>
      </c>
      <c r="G419" s="18" t="s">
        <v>2210</v>
      </c>
      <c r="H419" s="18" t="s">
        <v>2130</v>
      </c>
      <c r="I419" s="19" t="s">
        <v>2589</v>
      </c>
      <c r="J419" s="14"/>
    </row>
    <row r="420" spans="1:10" ht="37.5">
      <c r="A420" s="33">
        <v>416</v>
      </c>
      <c r="B420" s="19" t="s">
        <v>2211</v>
      </c>
      <c r="C420" s="24" t="s">
        <v>2157</v>
      </c>
      <c r="D420" s="19" t="s">
        <v>2122</v>
      </c>
      <c r="E420" s="18" t="s">
        <v>2167</v>
      </c>
      <c r="F420" s="19" t="s">
        <v>2212</v>
      </c>
      <c r="G420" s="18" t="s">
        <v>2213</v>
      </c>
      <c r="H420" s="18" t="s">
        <v>0</v>
      </c>
      <c r="I420" s="24" t="s">
        <v>2131</v>
      </c>
      <c r="J420" s="14"/>
    </row>
    <row r="421" spans="1:10" ht="18.75">
      <c r="A421" s="33">
        <v>417</v>
      </c>
      <c r="B421" s="19" t="s">
        <v>2214</v>
      </c>
      <c r="C421" s="19" t="s">
        <v>2157</v>
      </c>
      <c r="D421" s="19" t="s">
        <v>2122</v>
      </c>
      <c r="E421" s="18" t="s">
        <v>2153</v>
      </c>
      <c r="F421" s="19" t="s">
        <v>2215</v>
      </c>
      <c r="G421" s="18" t="s">
        <v>2216</v>
      </c>
      <c r="H421" s="18" t="s">
        <v>2130</v>
      </c>
      <c r="I421" s="24" t="s">
        <v>2131</v>
      </c>
      <c r="J421" s="14"/>
    </row>
    <row r="422" spans="1:10" ht="37.5">
      <c r="A422" s="33">
        <v>418</v>
      </c>
      <c r="B422" s="19" t="s">
        <v>2217</v>
      </c>
      <c r="C422" s="24" t="s">
        <v>2218</v>
      </c>
      <c r="D422" s="19" t="s">
        <v>2122</v>
      </c>
      <c r="E422" s="18" t="s">
        <v>2183</v>
      </c>
      <c r="F422" s="19" t="s">
        <v>2219</v>
      </c>
      <c r="G422" s="18" t="s">
        <v>2220</v>
      </c>
      <c r="H422" s="18"/>
      <c r="I422" s="19" t="s">
        <v>2221</v>
      </c>
      <c r="J422" s="14"/>
    </row>
    <row r="423" spans="1:10" ht="18.75">
      <c r="A423" s="33">
        <v>419</v>
      </c>
      <c r="B423" s="19" t="s">
        <v>2222</v>
      </c>
      <c r="C423" s="19" t="s">
        <v>2148</v>
      </c>
      <c r="D423" s="19" t="s">
        <v>2122</v>
      </c>
      <c r="E423" s="18" t="s">
        <v>2194</v>
      </c>
      <c r="F423" s="19" t="s">
        <v>2223</v>
      </c>
      <c r="G423" s="18" t="s">
        <v>2224</v>
      </c>
      <c r="H423" s="18" t="s">
        <v>2130</v>
      </c>
      <c r="I423" s="24" t="s">
        <v>2096</v>
      </c>
      <c r="J423" s="14"/>
    </row>
    <row r="424" spans="1:10" ht="18.75">
      <c r="A424" s="33">
        <v>420</v>
      </c>
      <c r="B424" s="19" t="s">
        <v>2225</v>
      </c>
      <c r="C424" s="19" t="s">
        <v>2148</v>
      </c>
      <c r="D424" s="19" t="s">
        <v>2122</v>
      </c>
      <c r="E424" s="18" t="s">
        <v>2226</v>
      </c>
      <c r="F424" s="19" t="s">
        <v>2227</v>
      </c>
      <c r="G424" s="18" t="s">
        <v>2228</v>
      </c>
      <c r="H424" s="18" t="s">
        <v>2130</v>
      </c>
      <c r="I424" s="19" t="s">
        <v>2229</v>
      </c>
      <c r="J424" s="14"/>
    </row>
    <row r="425" spans="1:10" ht="18.75">
      <c r="A425" s="33">
        <v>421</v>
      </c>
      <c r="B425" s="19" t="s">
        <v>2230</v>
      </c>
      <c r="C425" s="19" t="s">
        <v>2148</v>
      </c>
      <c r="D425" s="19" t="s">
        <v>2122</v>
      </c>
      <c r="E425" s="18" t="s">
        <v>2174</v>
      </c>
      <c r="F425" s="19" t="s">
        <v>2231</v>
      </c>
      <c r="G425" s="18" t="s">
        <v>2232</v>
      </c>
      <c r="H425" s="18" t="s">
        <v>2130</v>
      </c>
      <c r="I425" s="24" t="s">
        <v>2131</v>
      </c>
      <c r="J425" s="14"/>
    </row>
    <row r="426" spans="1:10" ht="37.5">
      <c r="A426" s="33">
        <v>422</v>
      </c>
      <c r="B426" s="19" t="s">
        <v>2233</v>
      </c>
      <c r="C426" s="19" t="s">
        <v>2148</v>
      </c>
      <c r="D426" s="19" t="s">
        <v>2122</v>
      </c>
      <c r="E426" s="18" t="s">
        <v>2158</v>
      </c>
      <c r="F426" s="19" t="s">
        <v>2234</v>
      </c>
      <c r="G426" s="18" t="s">
        <v>2235</v>
      </c>
      <c r="H426" s="18" t="s">
        <v>2130</v>
      </c>
      <c r="I426" s="24" t="s">
        <v>2236</v>
      </c>
      <c r="J426" s="14"/>
    </row>
    <row r="427" spans="1:10" s="50" customFormat="1" ht="37.5">
      <c r="A427" s="33">
        <v>423</v>
      </c>
      <c r="B427" s="18" t="s">
        <v>2237</v>
      </c>
      <c r="C427" s="18" t="s">
        <v>2137</v>
      </c>
      <c r="D427" s="18" t="s">
        <v>797</v>
      </c>
      <c r="E427" s="18" t="s">
        <v>2153</v>
      </c>
      <c r="F427" s="18" t="s">
        <v>2894</v>
      </c>
      <c r="G427" s="18" t="s">
        <v>2238</v>
      </c>
      <c r="H427" s="18" t="s">
        <v>2165</v>
      </c>
      <c r="I427" s="19" t="s">
        <v>2869</v>
      </c>
      <c r="J427" s="14"/>
    </row>
    <row r="428" spans="1:10" ht="18.75">
      <c r="A428" s="33">
        <v>424</v>
      </c>
      <c r="B428" s="19" t="s">
        <v>2239</v>
      </c>
      <c r="C428" s="19" t="s">
        <v>2148</v>
      </c>
      <c r="D428" s="19" t="s">
        <v>2122</v>
      </c>
      <c r="E428" s="18" t="s">
        <v>2240</v>
      </c>
      <c r="F428" s="19" t="s">
        <v>2241</v>
      </c>
      <c r="G428" s="18" t="s">
        <v>2242</v>
      </c>
      <c r="H428" s="18" t="s">
        <v>2130</v>
      </c>
      <c r="I428" s="24" t="s">
        <v>2131</v>
      </c>
      <c r="J428" s="14"/>
    </row>
    <row r="429" spans="1:10" ht="18.75">
      <c r="A429" s="33">
        <v>425</v>
      </c>
      <c r="B429" s="19" t="s">
        <v>2243</v>
      </c>
      <c r="C429" s="19" t="s">
        <v>2148</v>
      </c>
      <c r="D429" s="19" t="s">
        <v>2122</v>
      </c>
      <c r="E429" s="18" t="s">
        <v>2162</v>
      </c>
      <c r="F429" s="19" t="s">
        <v>2244</v>
      </c>
      <c r="G429" s="18" t="s">
        <v>2245</v>
      </c>
      <c r="H429" s="18" t="s">
        <v>2130</v>
      </c>
      <c r="I429" s="24" t="s">
        <v>2131</v>
      </c>
      <c r="J429" s="14"/>
    </row>
    <row r="430" spans="1:10" ht="18.75">
      <c r="A430" s="33">
        <v>426</v>
      </c>
      <c r="B430" s="19" t="s">
        <v>2246</v>
      </c>
      <c r="C430" s="24" t="s">
        <v>2157</v>
      </c>
      <c r="D430" s="19" t="s">
        <v>2122</v>
      </c>
      <c r="E430" s="18" t="s">
        <v>2194</v>
      </c>
      <c r="F430" s="19" t="s">
        <v>2247</v>
      </c>
      <c r="G430" s="18" t="s">
        <v>2248</v>
      </c>
      <c r="H430" s="18" t="s">
        <v>2130</v>
      </c>
      <c r="I430" s="24" t="s">
        <v>2131</v>
      </c>
      <c r="J430" s="14"/>
    </row>
    <row r="431" spans="1:10" ht="18.75">
      <c r="A431" s="33">
        <v>427</v>
      </c>
      <c r="B431" s="19" t="s">
        <v>2249</v>
      </c>
      <c r="C431" s="19" t="s">
        <v>2148</v>
      </c>
      <c r="D431" s="19" t="s">
        <v>2122</v>
      </c>
      <c r="E431" s="18" t="s">
        <v>2167</v>
      </c>
      <c r="F431" s="19" t="s">
        <v>2250</v>
      </c>
      <c r="G431" s="18" t="s">
        <v>2251</v>
      </c>
      <c r="H431" s="18" t="s">
        <v>2130</v>
      </c>
      <c r="I431" s="24" t="s">
        <v>2096</v>
      </c>
      <c r="J431" s="14"/>
    </row>
    <row r="432" spans="1:10" ht="18.75">
      <c r="A432" s="33">
        <v>428</v>
      </c>
      <c r="B432" s="19" t="s">
        <v>2252</v>
      </c>
      <c r="C432" s="19" t="s">
        <v>2148</v>
      </c>
      <c r="D432" s="19" t="s">
        <v>2122</v>
      </c>
      <c r="E432" s="18" t="s">
        <v>2149</v>
      </c>
      <c r="F432" s="19" t="s">
        <v>2253</v>
      </c>
      <c r="G432" s="18" t="s">
        <v>2254</v>
      </c>
      <c r="H432" s="18" t="s">
        <v>2130</v>
      </c>
      <c r="I432" s="19" t="s">
        <v>2221</v>
      </c>
      <c r="J432" s="14"/>
    </row>
    <row r="433" spans="1:10" ht="37.5">
      <c r="A433" s="33">
        <v>429</v>
      </c>
      <c r="B433" s="19" t="s">
        <v>2255</v>
      </c>
      <c r="C433" s="19" t="s">
        <v>2148</v>
      </c>
      <c r="D433" s="19" t="s">
        <v>2122</v>
      </c>
      <c r="E433" s="18" t="s">
        <v>2149</v>
      </c>
      <c r="F433" s="19" t="s">
        <v>2256</v>
      </c>
      <c r="G433" s="18" t="s">
        <v>2257</v>
      </c>
      <c r="H433" s="18" t="s">
        <v>2130</v>
      </c>
      <c r="I433" s="19" t="s">
        <v>2221</v>
      </c>
      <c r="J433" s="14"/>
    </row>
    <row r="434" spans="1:10" ht="18.75">
      <c r="A434" s="33">
        <v>430</v>
      </c>
      <c r="B434" s="19" t="s">
        <v>2258</v>
      </c>
      <c r="C434" s="19" t="s">
        <v>2148</v>
      </c>
      <c r="D434" s="19" t="s">
        <v>2122</v>
      </c>
      <c r="E434" s="18" t="s">
        <v>2194</v>
      </c>
      <c r="F434" s="19" t="s">
        <v>2259</v>
      </c>
      <c r="G434" s="18" t="s">
        <v>2260</v>
      </c>
      <c r="H434" s="18" t="s">
        <v>2130</v>
      </c>
      <c r="I434" s="19" t="s">
        <v>2221</v>
      </c>
      <c r="J434" s="14"/>
    </row>
    <row r="435" spans="1:10" ht="18.75">
      <c r="A435" s="33">
        <v>431</v>
      </c>
      <c r="B435" s="19" t="s">
        <v>2261</v>
      </c>
      <c r="C435" s="19" t="s">
        <v>2137</v>
      </c>
      <c r="D435" s="19" t="s">
        <v>2122</v>
      </c>
      <c r="E435" s="18" t="s">
        <v>2145</v>
      </c>
      <c r="F435" s="19" t="s">
        <v>2262</v>
      </c>
      <c r="G435" s="18" t="s">
        <v>2263</v>
      </c>
      <c r="H435" s="18" t="s">
        <v>2165</v>
      </c>
      <c r="I435" s="19" t="s">
        <v>12</v>
      </c>
      <c r="J435" s="14"/>
    </row>
    <row r="436" spans="1:10">
      <c r="A436" s="33">
        <v>432</v>
      </c>
      <c r="B436" s="19" t="s">
        <v>2264</v>
      </c>
      <c r="C436" s="19" t="s">
        <v>2265</v>
      </c>
      <c r="D436" s="19" t="s">
        <v>2266</v>
      </c>
      <c r="E436" s="18" t="s">
        <v>2267</v>
      </c>
      <c r="F436" s="19" t="s">
        <v>2268</v>
      </c>
      <c r="G436" s="18" t="s">
        <v>2269</v>
      </c>
      <c r="H436" s="18" t="s">
        <v>2270</v>
      </c>
      <c r="I436" s="24" t="s">
        <v>2271</v>
      </c>
    </row>
    <row r="437" spans="1:10" ht="37.5">
      <c r="A437" s="33">
        <v>433</v>
      </c>
      <c r="B437" s="24" t="s">
        <v>2272</v>
      </c>
      <c r="C437" s="24" t="s">
        <v>2273</v>
      </c>
      <c r="D437" s="24" t="s">
        <v>2266</v>
      </c>
      <c r="E437" s="24" t="s">
        <v>2274</v>
      </c>
      <c r="F437" s="24" t="s">
        <v>2275</v>
      </c>
      <c r="G437" s="24" t="s">
        <v>2276</v>
      </c>
      <c r="H437" s="24" t="s">
        <v>1929</v>
      </c>
      <c r="I437" s="24" t="s">
        <v>2271</v>
      </c>
    </row>
    <row r="438" spans="1:10" ht="18.75">
      <c r="A438" s="33">
        <v>434</v>
      </c>
      <c r="B438" s="18" t="s">
        <v>276</v>
      </c>
      <c r="C438" s="18" t="s">
        <v>195</v>
      </c>
      <c r="D438" s="19" t="s">
        <v>2277</v>
      </c>
      <c r="E438" s="18" t="s">
        <v>286</v>
      </c>
      <c r="F438" s="18" t="s">
        <v>287</v>
      </c>
      <c r="G438" s="18" t="s">
        <v>288</v>
      </c>
      <c r="H438" s="18" t="s">
        <v>0</v>
      </c>
      <c r="I438" s="24" t="s">
        <v>2278</v>
      </c>
      <c r="J438" s="14"/>
    </row>
    <row r="439" spans="1:10" s="50" customFormat="1" ht="37.5">
      <c r="A439" s="33">
        <v>435</v>
      </c>
      <c r="B439" s="18" t="s">
        <v>2895</v>
      </c>
      <c r="C439" s="18" t="s">
        <v>2896</v>
      </c>
      <c r="D439" s="18" t="s">
        <v>798</v>
      </c>
      <c r="E439" s="18" t="s">
        <v>2897</v>
      </c>
      <c r="F439" s="18" t="s">
        <v>2898</v>
      </c>
      <c r="G439" s="18" t="s">
        <v>2899</v>
      </c>
      <c r="H439" s="18" t="s">
        <v>2130</v>
      </c>
      <c r="I439" s="19" t="s">
        <v>2280</v>
      </c>
      <c r="J439" s="14"/>
    </row>
    <row r="440" spans="1:10" s="16" customFormat="1" ht="18.75">
      <c r="A440" s="33">
        <v>436</v>
      </c>
      <c r="B440" s="18" t="s">
        <v>277</v>
      </c>
      <c r="C440" s="18" t="s">
        <v>195</v>
      </c>
      <c r="D440" s="19" t="s">
        <v>2281</v>
      </c>
      <c r="E440" s="18" t="s">
        <v>289</v>
      </c>
      <c r="F440" s="18" t="s">
        <v>290</v>
      </c>
      <c r="G440" s="18" t="s">
        <v>291</v>
      </c>
      <c r="H440" s="18" t="s">
        <v>2165</v>
      </c>
      <c r="I440" s="24" t="s">
        <v>2590</v>
      </c>
      <c r="J440" s="12"/>
    </row>
    <row r="441" spans="1:10" ht="18.75">
      <c r="A441" s="33">
        <v>437</v>
      </c>
      <c r="B441" s="18" t="s">
        <v>278</v>
      </c>
      <c r="C441" s="18" t="s">
        <v>195</v>
      </c>
      <c r="D441" s="19" t="s">
        <v>2281</v>
      </c>
      <c r="E441" s="18" t="s">
        <v>289</v>
      </c>
      <c r="F441" s="18" t="s">
        <v>292</v>
      </c>
      <c r="G441" s="18" t="s">
        <v>293</v>
      </c>
      <c r="H441" s="18" t="s">
        <v>40</v>
      </c>
      <c r="I441" s="24" t="s">
        <v>2282</v>
      </c>
      <c r="J441" s="14"/>
    </row>
    <row r="442" spans="1:10" ht="37.5">
      <c r="A442" s="33">
        <v>438</v>
      </c>
      <c r="B442" s="18" t="s">
        <v>279</v>
      </c>
      <c r="C442" s="18" t="s">
        <v>1</v>
      </c>
      <c r="D442" s="19" t="s">
        <v>2281</v>
      </c>
      <c r="E442" s="18" t="s">
        <v>286</v>
      </c>
      <c r="F442" s="18" t="s">
        <v>294</v>
      </c>
      <c r="G442" s="18" t="s">
        <v>295</v>
      </c>
      <c r="H442" s="18" t="s">
        <v>0</v>
      </c>
      <c r="I442" s="24" t="s">
        <v>2283</v>
      </c>
      <c r="J442" s="14"/>
    </row>
    <row r="443" spans="1:10" ht="18.75">
      <c r="A443" s="33">
        <v>439</v>
      </c>
      <c r="B443" s="18" t="s">
        <v>2284</v>
      </c>
      <c r="C443" s="18" t="s">
        <v>195</v>
      </c>
      <c r="D443" s="19" t="s">
        <v>2279</v>
      </c>
      <c r="E443" s="18" t="s">
        <v>2285</v>
      </c>
      <c r="F443" s="18" t="s">
        <v>2286</v>
      </c>
      <c r="G443" s="18" t="s">
        <v>2287</v>
      </c>
      <c r="H443" s="18" t="s">
        <v>0</v>
      </c>
      <c r="I443" s="24" t="s">
        <v>2288</v>
      </c>
      <c r="J443" s="14"/>
    </row>
    <row r="444" spans="1:10" ht="37.5">
      <c r="A444" s="33">
        <v>440</v>
      </c>
      <c r="B444" s="18" t="s">
        <v>2289</v>
      </c>
      <c r="C444" s="18" t="s">
        <v>195</v>
      </c>
      <c r="D444" s="19" t="s">
        <v>2279</v>
      </c>
      <c r="E444" s="18" t="s">
        <v>2290</v>
      </c>
      <c r="F444" s="18" t="s">
        <v>2291</v>
      </c>
      <c r="G444" s="18" t="s">
        <v>2292</v>
      </c>
      <c r="H444" s="18" t="s">
        <v>0</v>
      </c>
      <c r="I444" s="24" t="s">
        <v>2293</v>
      </c>
      <c r="J444" s="14"/>
    </row>
    <row r="445" spans="1:10" ht="18.75">
      <c r="A445" s="33">
        <v>441</v>
      </c>
      <c r="B445" s="18" t="s">
        <v>280</v>
      </c>
      <c r="C445" s="18" t="s">
        <v>195</v>
      </c>
      <c r="D445" s="19" t="s">
        <v>2279</v>
      </c>
      <c r="E445" s="18" t="s">
        <v>296</v>
      </c>
      <c r="F445" s="18" t="s">
        <v>297</v>
      </c>
      <c r="G445" s="18" t="s">
        <v>298</v>
      </c>
      <c r="H445" s="18" t="s">
        <v>0</v>
      </c>
      <c r="I445" s="24" t="s">
        <v>2294</v>
      </c>
      <c r="J445" s="14"/>
    </row>
    <row r="446" spans="1:10" s="50" customFormat="1" ht="37.5">
      <c r="A446" s="33">
        <v>442</v>
      </c>
      <c r="B446" s="18" t="s">
        <v>2900</v>
      </c>
      <c r="C446" s="18" t="s">
        <v>2896</v>
      </c>
      <c r="D446" s="18" t="s">
        <v>798</v>
      </c>
      <c r="E446" s="18" t="s">
        <v>2901</v>
      </c>
      <c r="F446" s="18" t="s">
        <v>2902</v>
      </c>
      <c r="G446" s="18" t="s">
        <v>2903</v>
      </c>
      <c r="H446" s="18" t="s">
        <v>2130</v>
      </c>
      <c r="I446" s="19" t="s">
        <v>2869</v>
      </c>
      <c r="J446" s="14"/>
    </row>
    <row r="447" spans="1:10" s="50" customFormat="1" ht="37.5">
      <c r="A447" s="33">
        <v>443</v>
      </c>
      <c r="B447" s="18" t="s">
        <v>3525</v>
      </c>
      <c r="C447" s="18" t="s">
        <v>2896</v>
      </c>
      <c r="D447" s="18" t="s">
        <v>798</v>
      </c>
      <c r="E447" s="18" t="s">
        <v>2904</v>
      </c>
      <c r="F447" s="18" t="s">
        <v>2905</v>
      </c>
      <c r="G447" s="18" t="s">
        <v>2906</v>
      </c>
      <c r="H447" s="18" t="s">
        <v>2130</v>
      </c>
      <c r="I447" s="19" t="s">
        <v>2295</v>
      </c>
      <c r="J447" s="14"/>
    </row>
    <row r="448" spans="1:10" ht="37.5">
      <c r="A448" s="33" t="s">
        <v>3523</v>
      </c>
      <c r="B448" s="18" t="s">
        <v>281</v>
      </c>
      <c r="C448" s="18" t="s">
        <v>195</v>
      </c>
      <c r="D448" s="19" t="s">
        <v>2281</v>
      </c>
      <c r="E448" s="18" t="s">
        <v>299</v>
      </c>
      <c r="F448" s="18" t="s">
        <v>300</v>
      </c>
      <c r="G448" s="18" t="s">
        <v>301</v>
      </c>
      <c r="H448" s="18" t="s">
        <v>0</v>
      </c>
      <c r="I448" s="24" t="s">
        <v>2295</v>
      </c>
      <c r="J448" s="14"/>
    </row>
    <row r="449" spans="1:10" ht="37.5">
      <c r="A449" s="33" t="s">
        <v>3524</v>
      </c>
      <c r="B449" s="18" t="s">
        <v>282</v>
      </c>
      <c r="C449" s="18" t="s">
        <v>195</v>
      </c>
      <c r="D449" s="19" t="s">
        <v>2281</v>
      </c>
      <c r="E449" s="18" t="s">
        <v>299</v>
      </c>
      <c r="F449" s="18" t="s">
        <v>300</v>
      </c>
      <c r="G449" s="18" t="s">
        <v>302</v>
      </c>
      <c r="H449" s="18" t="s">
        <v>0</v>
      </c>
      <c r="I449" s="24" t="s">
        <v>2295</v>
      </c>
      <c r="J449" s="14"/>
    </row>
    <row r="450" spans="1:10" ht="37.5">
      <c r="A450" s="33">
        <v>444</v>
      </c>
      <c r="B450" s="18" t="s">
        <v>283</v>
      </c>
      <c r="C450" s="18" t="s">
        <v>195</v>
      </c>
      <c r="D450" s="19" t="s">
        <v>2281</v>
      </c>
      <c r="E450" s="18" t="s">
        <v>303</v>
      </c>
      <c r="F450" s="18" t="s">
        <v>304</v>
      </c>
      <c r="G450" s="18" t="s">
        <v>305</v>
      </c>
      <c r="H450" s="18" t="s">
        <v>0</v>
      </c>
      <c r="I450" s="24" t="s">
        <v>2296</v>
      </c>
      <c r="J450" s="14"/>
    </row>
    <row r="451" spans="1:10" ht="37.5">
      <c r="A451" s="33">
        <v>445</v>
      </c>
      <c r="B451" s="18" t="s">
        <v>284</v>
      </c>
      <c r="C451" s="18" t="s">
        <v>195</v>
      </c>
      <c r="D451" s="19" t="s">
        <v>2281</v>
      </c>
      <c r="E451" s="18" t="s">
        <v>303</v>
      </c>
      <c r="F451" s="18" t="s">
        <v>306</v>
      </c>
      <c r="G451" s="18" t="s">
        <v>307</v>
      </c>
      <c r="H451" s="18" t="s">
        <v>0</v>
      </c>
      <c r="I451" s="24" t="s">
        <v>2297</v>
      </c>
      <c r="J451" s="14"/>
    </row>
    <row r="452" spans="1:10" ht="18.75">
      <c r="A452" s="33">
        <v>446</v>
      </c>
      <c r="B452" s="18" t="s">
        <v>285</v>
      </c>
      <c r="C452" s="18" t="s">
        <v>195</v>
      </c>
      <c r="D452" s="19" t="s">
        <v>2281</v>
      </c>
      <c r="E452" s="18" t="s">
        <v>308</v>
      </c>
      <c r="F452" s="18" t="s">
        <v>309</v>
      </c>
      <c r="G452" s="18" t="s">
        <v>310</v>
      </c>
      <c r="H452" s="18" t="s">
        <v>40</v>
      </c>
      <c r="I452" s="24" t="s">
        <v>2296</v>
      </c>
      <c r="J452" s="14"/>
    </row>
    <row r="453" spans="1:10" ht="18.75">
      <c r="A453" s="33">
        <v>447</v>
      </c>
      <c r="B453" s="19" t="s">
        <v>2298</v>
      </c>
      <c r="C453" s="18" t="s">
        <v>195</v>
      </c>
      <c r="D453" s="19" t="s">
        <v>2281</v>
      </c>
      <c r="E453" s="18" t="s">
        <v>308</v>
      </c>
      <c r="F453" s="18" t="s">
        <v>311</v>
      </c>
      <c r="G453" s="18" t="s">
        <v>312</v>
      </c>
      <c r="H453" s="18" t="s">
        <v>6</v>
      </c>
      <c r="I453" s="24" t="s">
        <v>2299</v>
      </c>
      <c r="J453" s="14"/>
    </row>
    <row r="454" spans="1:10" ht="18.75">
      <c r="A454" s="33">
        <v>448</v>
      </c>
      <c r="B454" s="19" t="s">
        <v>313</v>
      </c>
      <c r="C454" s="19" t="s">
        <v>1</v>
      </c>
      <c r="D454" s="19" t="s">
        <v>2300</v>
      </c>
      <c r="E454" s="19" t="s">
        <v>314</v>
      </c>
      <c r="F454" s="19" t="s">
        <v>315</v>
      </c>
      <c r="G454" s="18"/>
      <c r="H454" s="60" t="s">
        <v>6</v>
      </c>
      <c r="I454" s="61" t="s">
        <v>2301</v>
      </c>
      <c r="J454" s="14"/>
    </row>
    <row r="455" spans="1:10" ht="18.75">
      <c r="A455" s="33">
        <v>449</v>
      </c>
      <c r="B455" s="24" t="s">
        <v>316</v>
      </c>
      <c r="C455" s="24" t="s">
        <v>1</v>
      </c>
      <c r="D455" s="24" t="s">
        <v>2302</v>
      </c>
      <c r="E455" s="25" t="s">
        <v>329</v>
      </c>
      <c r="F455" s="24" t="s">
        <v>330</v>
      </c>
      <c r="G455" s="25" t="s">
        <v>331</v>
      </c>
      <c r="H455" s="25" t="s">
        <v>0</v>
      </c>
      <c r="I455" s="24" t="s">
        <v>2303</v>
      </c>
      <c r="J455" s="14"/>
    </row>
    <row r="456" spans="1:10" ht="18.75">
      <c r="A456" s="33">
        <v>450</v>
      </c>
      <c r="B456" s="24" t="s">
        <v>317</v>
      </c>
      <c r="C456" s="24" t="s">
        <v>1</v>
      </c>
      <c r="D456" s="24" t="s">
        <v>2304</v>
      </c>
      <c r="E456" s="25" t="s">
        <v>332</v>
      </c>
      <c r="F456" s="24" t="s">
        <v>333</v>
      </c>
      <c r="G456" s="25" t="s">
        <v>334</v>
      </c>
      <c r="H456" s="25" t="s">
        <v>0</v>
      </c>
      <c r="I456" s="24" t="s">
        <v>2305</v>
      </c>
      <c r="J456" s="14"/>
    </row>
    <row r="457" spans="1:10" ht="37.5">
      <c r="A457" s="33">
        <v>451</v>
      </c>
      <c r="B457" s="24" t="s">
        <v>318</v>
      </c>
      <c r="C457" s="24" t="s">
        <v>1</v>
      </c>
      <c r="D457" s="24" t="s">
        <v>2302</v>
      </c>
      <c r="E457" s="25" t="s">
        <v>335</v>
      </c>
      <c r="F457" s="24" t="s">
        <v>336</v>
      </c>
      <c r="G457" s="25" t="s">
        <v>337</v>
      </c>
      <c r="H457" s="25" t="s">
        <v>0</v>
      </c>
      <c r="I457" s="24" t="s">
        <v>2306</v>
      </c>
      <c r="J457" s="14"/>
    </row>
    <row r="458" spans="1:10" ht="18.75" customHeight="1">
      <c r="A458" s="33">
        <v>452</v>
      </c>
      <c r="B458" s="24" t="s">
        <v>319</v>
      </c>
      <c r="C458" s="24" t="s">
        <v>1</v>
      </c>
      <c r="D458" s="24" t="s">
        <v>2307</v>
      </c>
      <c r="E458" s="25" t="s">
        <v>332</v>
      </c>
      <c r="F458" s="24" t="s">
        <v>338</v>
      </c>
      <c r="G458" s="25" t="s">
        <v>339</v>
      </c>
      <c r="H458" s="25" t="s">
        <v>0</v>
      </c>
      <c r="I458" s="24" t="s">
        <v>2308</v>
      </c>
      <c r="J458" s="14"/>
    </row>
    <row r="459" spans="1:10" ht="37.5" customHeight="1">
      <c r="A459" s="33">
        <v>453</v>
      </c>
      <c r="B459" s="24" t="s">
        <v>320</v>
      </c>
      <c r="C459" s="24" t="s">
        <v>195</v>
      </c>
      <c r="D459" s="24" t="s">
        <v>2302</v>
      </c>
      <c r="E459" s="25" t="s">
        <v>332</v>
      </c>
      <c r="F459" s="24" t="s">
        <v>340</v>
      </c>
      <c r="G459" s="25" t="s">
        <v>341</v>
      </c>
      <c r="H459" s="25" t="s">
        <v>0</v>
      </c>
      <c r="I459" s="144" t="s">
        <v>3383</v>
      </c>
      <c r="J459" s="14"/>
    </row>
    <row r="460" spans="1:10" ht="37.5">
      <c r="A460" s="33">
        <v>454</v>
      </c>
      <c r="B460" s="24" t="s">
        <v>321</v>
      </c>
      <c r="C460" s="24" t="s">
        <v>1</v>
      </c>
      <c r="D460" s="24" t="s">
        <v>2309</v>
      </c>
      <c r="E460" s="25" t="s">
        <v>335</v>
      </c>
      <c r="F460" s="24" t="s">
        <v>342</v>
      </c>
      <c r="G460" s="25" t="s">
        <v>343</v>
      </c>
      <c r="H460" s="25" t="s">
        <v>0</v>
      </c>
      <c r="I460" s="144" t="s">
        <v>2573</v>
      </c>
      <c r="J460" s="14"/>
    </row>
    <row r="461" spans="1:10" s="50" customFormat="1" ht="18.75" customHeight="1">
      <c r="A461" s="33">
        <v>455</v>
      </c>
      <c r="B461" s="24" t="s">
        <v>322</v>
      </c>
      <c r="C461" s="24" t="s">
        <v>195</v>
      </c>
      <c r="D461" s="24" t="s">
        <v>799</v>
      </c>
      <c r="E461" s="25" t="s">
        <v>335</v>
      </c>
      <c r="F461" s="24" t="s">
        <v>344</v>
      </c>
      <c r="G461" s="25" t="s">
        <v>345</v>
      </c>
      <c r="H461" s="25" t="s">
        <v>0</v>
      </c>
      <c r="I461" s="24" t="s">
        <v>2308</v>
      </c>
      <c r="J461" s="14"/>
    </row>
    <row r="462" spans="1:10" ht="37.5" customHeight="1">
      <c r="A462" s="33">
        <v>456</v>
      </c>
      <c r="B462" s="24" t="s">
        <v>323</v>
      </c>
      <c r="C462" s="24" t="s">
        <v>1</v>
      </c>
      <c r="D462" s="24" t="s">
        <v>2307</v>
      </c>
      <c r="E462" s="25" t="s">
        <v>335</v>
      </c>
      <c r="F462" s="24" t="s">
        <v>2311</v>
      </c>
      <c r="G462" s="25" t="s">
        <v>346</v>
      </c>
      <c r="H462" s="25" t="s">
        <v>0</v>
      </c>
      <c r="I462" s="64" t="s">
        <v>2573</v>
      </c>
      <c r="J462" s="14"/>
    </row>
    <row r="463" spans="1:10" ht="37.5" customHeight="1">
      <c r="A463" s="33">
        <v>457</v>
      </c>
      <c r="B463" s="24" t="s">
        <v>324</v>
      </c>
      <c r="C463" s="24"/>
      <c r="D463" s="24" t="s">
        <v>2309</v>
      </c>
      <c r="E463" s="25" t="s">
        <v>329</v>
      </c>
      <c r="F463" s="24" t="s">
        <v>347</v>
      </c>
      <c r="G463" s="145" t="s">
        <v>3397</v>
      </c>
      <c r="H463" s="25"/>
      <c r="I463" s="24" t="s">
        <v>2573</v>
      </c>
      <c r="J463" s="14"/>
    </row>
    <row r="464" spans="1:10" ht="56.25" customHeight="1">
      <c r="A464" s="33">
        <v>458</v>
      </c>
      <c r="B464" s="24" t="s">
        <v>325</v>
      </c>
      <c r="C464" s="24"/>
      <c r="D464" s="24" t="s">
        <v>2304</v>
      </c>
      <c r="E464" s="25" t="s">
        <v>348</v>
      </c>
      <c r="F464" s="24" t="s">
        <v>349</v>
      </c>
      <c r="G464" s="145" t="s">
        <v>3398</v>
      </c>
      <c r="H464" s="25"/>
      <c r="I464" s="103" t="s">
        <v>2846</v>
      </c>
      <c r="J464" s="14"/>
    </row>
    <row r="465" spans="1:10" ht="37.5" customHeight="1">
      <c r="A465" s="33">
        <v>459</v>
      </c>
      <c r="B465" s="24" t="s">
        <v>326</v>
      </c>
      <c r="C465" s="24"/>
      <c r="D465" s="24" t="s">
        <v>2302</v>
      </c>
      <c r="E465" s="25" t="s">
        <v>350</v>
      </c>
      <c r="F465" s="24" t="s">
        <v>351</v>
      </c>
      <c r="G465" s="145" t="s">
        <v>3399</v>
      </c>
      <c r="H465" s="25"/>
      <c r="I465" s="24" t="s">
        <v>2573</v>
      </c>
      <c r="J465" s="14"/>
    </row>
    <row r="466" spans="1:10" ht="37.5" customHeight="1">
      <c r="A466" s="33">
        <v>460</v>
      </c>
      <c r="B466" s="24" t="s">
        <v>327</v>
      </c>
      <c r="C466" s="24"/>
      <c r="D466" s="24" t="s">
        <v>2302</v>
      </c>
      <c r="E466" s="25" t="s">
        <v>352</v>
      </c>
      <c r="F466" s="24" t="s">
        <v>353</v>
      </c>
      <c r="G466" s="145" t="s">
        <v>3400</v>
      </c>
      <c r="H466" s="25"/>
      <c r="I466" s="24" t="s">
        <v>2573</v>
      </c>
      <c r="J466" s="14"/>
    </row>
    <row r="467" spans="1:10" ht="18.75">
      <c r="A467" s="33">
        <v>461</v>
      </c>
      <c r="B467" s="24" t="s">
        <v>328</v>
      </c>
      <c r="C467" s="24" t="s">
        <v>195</v>
      </c>
      <c r="D467" s="24" t="s">
        <v>2302</v>
      </c>
      <c r="E467" s="25" t="s">
        <v>348</v>
      </c>
      <c r="F467" s="24" t="s">
        <v>354</v>
      </c>
      <c r="G467" s="25" t="s">
        <v>2312</v>
      </c>
      <c r="H467" s="25" t="s">
        <v>0</v>
      </c>
      <c r="I467" s="24" t="s">
        <v>2313</v>
      </c>
      <c r="J467" s="14"/>
    </row>
    <row r="468" spans="1:10" s="50" customFormat="1" ht="37.5">
      <c r="A468" s="33">
        <v>462</v>
      </c>
      <c r="B468" s="18" t="s">
        <v>2907</v>
      </c>
      <c r="C468" s="18"/>
      <c r="D468" s="18" t="s">
        <v>799</v>
      </c>
      <c r="E468" s="18" t="s">
        <v>2908</v>
      </c>
      <c r="F468" s="18"/>
      <c r="G468" s="18" t="s">
        <v>2909</v>
      </c>
      <c r="H468" s="18"/>
      <c r="I468" s="19" t="s">
        <v>2573</v>
      </c>
      <c r="J468" s="14"/>
    </row>
    <row r="469" spans="1:10" ht="18.75" customHeight="1">
      <c r="A469" s="33">
        <v>463</v>
      </c>
      <c r="B469" s="24" t="s">
        <v>2314</v>
      </c>
      <c r="C469" s="24" t="s">
        <v>195</v>
      </c>
      <c r="D469" s="24" t="s">
        <v>2302</v>
      </c>
      <c r="E469" s="25" t="s">
        <v>332</v>
      </c>
      <c r="F469" s="24" t="s">
        <v>1627</v>
      </c>
      <c r="G469" s="25" t="s">
        <v>1628</v>
      </c>
      <c r="H469" s="25" t="s">
        <v>0</v>
      </c>
      <c r="I469" s="141" t="s">
        <v>2308</v>
      </c>
      <c r="J469" s="14"/>
    </row>
    <row r="470" spans="1:10" ht="18.75">
      <c r="A470" s="33">
        <v>464</v>
      </c>
      <c r="B470" s="24" t="s">
        <v>1629</v>
      </c>
      <c r="C470" s="24" t="s">
        <v>195</v>
      </c>
      <c r="D470" s="24" t="s">
        <v>2309</v>
      </c>
      <c r="E470" s="25" t="s">
        <v>1630</v>
      </c>
      <c r="F470" s="24" t="s">
        <v>1631</v>
      </c>
      <c r="G470" s="25" t="s">
        <v>1632</v>
      </c>
      <c r="H470" s="25" t="s">
        <v>0</v>
      </c>
      <c r="I470" s="24" t="s">
        <v>2315</v>
      </c>
      <c r="J470" s="14"/>
    </row>
    <row r="471" spans="1:10" ht="18.75">
      <c r="A471" s="33">
        <v>465</v>
      </c>
      <c r="B471" s="24" t="s">
        <v>1633</v>
      </c>
      <c r="C471" s="24" t="s">
        <v>195</v>
      </c>
      <c r="D471" s="24" t="s">
        <v>2302</v>
      </c>
      <c r="E471" s="25" t="s">
        <v>1634</v>
      </c>
      <c r="F471" s="24" t="s">
        <v>1635</v>
      </c>
      <c r="G471" s="25" t="s">
        <v>1636</v>
      </c>
      <c r="H471" s="25" t="s">
        <v>0</v>
      </c>
      <c r="I471" s="24" t="s">
        <v>2316</v>
      </c>
      <c r="J471" s="14"/>
    </row>
    <row r="472" spans="1:10" ht="18.75">
      <c r="A472" s="33">
        <v>466</v>
      </c>
      <c r="B472" s="24" t="s">
        <v>1637</v>
      </c>
      <c r="C472" s="24" t="s">
        <v>195</v>
      </c>
      <c r="D472" s="24" t="s">
        <v>2304</v>
      </c>
      <c r="E472" s="25" t="s">
        <v>1634</v>
      </c>
      <c r="F472" s="24" t="s">
        <v>1638</v>
      </c>
      <c r="G472" s="104"/>
      <c r="H472" s="25" t="s">
        <v>0</v>
      </c>
      <c r="I472" s="24" t="s">
        <v>2317</v>
      </c>
      <c r="J472" s="14"/>
    </row>
    <row r="473" spans="1:10" s="50" customFormat="1" ht="18.75" customHeight="1">
      <c r="A473" s="33">
        <v>467</v>
      </c>
      <c r="B473" s="24" t="s">
        <v>2910</v>
      </c>
      <c r="C473" s="24" t="s">
        <v>195</v>
      </c>
      <c r="D473" s="24" t="s">
        <v>799</v>
      </c>
      <c r="E473" s="25" t="s">
        <v>1639</v>
      </c>
      <c r="F473" s="24" t="s">
        <v>1640</v>
      </c>
      <c r="G473" s="25" t="s">
        <v>1641</v>
      </c>
      <c r="H473" s="25" t="s">
        <v>0</v>
      </c>
      <c r="I473" s="24" t="s">
        <v>2308</v>
      </c>
      <c r="J473" s="14"/>
    </row>
    <row r="474" spans="1:10" ht="37.5" customHeight="1">
      <c r="A474" s="33">
        <v>468</v>
      </c>
      <c r="B474" s="24" t="s">
        <v>1642</v>
      </c>
      <c r="C474" s="24" t="s">
        <v>195</v>
      </c>
      <c r="D474" s="24" t="s">
        <v>2309</v>
      </c>
      <c r="E474" s="25" t="s">
        <v>1630</v>
      </c>
      <c r="F474" s="24" t="s">
        <v>1643</v>
      </c>
      <c r="G474" s="25" t="s">
        <v>1643</v>
      </c>
      <c r="H474" s="25" t="s">
        <v>0</v>
      </c>
      <c r="I474" s="144" t="s">
        <v>3384</v>
      </c>
      <c r="J474" s="14"/>
    </row>
    <row r="475" spans="1:10" ht="37.5" customHeight="1">
      <c r="A475" s="33">
        <v>469</v>
      </c>
      <c r="B475" s="24" t="s">
        <v>1644</v>
      </c>
      <c r="C475" s="24" t="s">
        <v>195</v>
      </c>
      <c r="D475" s="24" t="s">
        <v>2309</v>
      </c>
      <c r="E475" s="25" t="s">
        <v>1645</v>
      </c>
      <c r="F475" s="24" t="s">
        <v>1646</v>
      </c>
      <c r="G475" s="25" t="s">
        <v>1647</v>
      </c>
      <c r="H475" s="25" t="s">
        <v>0</v>
      </c>
      <c r="I475" s="144" t="s">
        <v>3384</v>
      </c>
      <c r="J475" s="14"/>
    </row>
    <row r="476" spans="1:10" ht="37.5" customHeight="1">
      <c r="A476" s="33">
        <v>470</v>
      </c>
      <c r="B476" s="24" t="s">
        <v>1648</v>
      </c>
      <c r="C476" s="24" t="s">
        <v>195</v>
      </c>
      <c r="D476" s="24" t="s">
        <v>2309</v>
      </c>
      <c r="E476" s="25" t="s">
        <v>1634</v>
      </c>
      <c r="F476" s="24" t="s">
        <v>1649</v>
      </c>
      <c r="G476" s="25" t="s">
        <v>1650</v>
      </c>
      <c r="H476" s="25" t="s">
        <v>0</v>
      </c>
      <c r="I476" s="24" t="s">
        <v>2573</v>
      </c>
      <c r="J476" s="14"/>
    </row>
    <row r="477" spans="1:10" ht="37.5" customHeight="1">
      <c r="A477" s="33">
        <v>471</v>
      </c>
      <c r="B477" s="24" t="s">
        <v>1651</v>
      </c>
      <c r="C477" s="24" t="s">
        <v>195</v>
      </c>
      <c r="D477" s="24" t="s">
        <v>2304</v>
      </c>
      <c r="E477" s="25" t="s">
        <v>1652</v>
      </c>
      <c r="F477" s="24" t="s">
        <v>1653</v>
      </c>
      <c r="G477" s="25" t="s">
        <v>1654</v>
      </c>
      <c r="H477" s="25" t="s">
        <v>0</v>
      </c>
      <c r="I477" s="24" t="s">
        <v>2573</v>
      </c>
      <c r="J477" s="14"/>
    </row>
    <row r="478" spans="1:10" ht="37.5" customHeight="1">
      <c r="A478" s="33">
        <v>472</v>
      </c>
      <c r="B478" s="24" t="s">
        <v>1655</v>
      </c>
      <c r="C478" s="24" t="s">
        <v>195</v>
      </c>
      <c r="D478" s="24" t="s">
        <v>2302</v>
      </c>
      <c r="E478" s="25" t="s">
        <v>1634</v>
      </c>
      <c r="F478" s="24" t="s">
        <v>1656</v>
      </c>
      <c r="G478" s="25" t="s">
        <v>1657</v>
      </c>
      <c r="H478" s="25" t="s">
        <v>0</v>
      </c>
      <c r="I478" s="24" t="s">
        <v>2573</v>
      </c>
      <c r="J478" s="14"/>
    </row>
    <row r="479" spans="1:10" ht="18.75">
      <c r="A479" s="33">
        <v>473</v>
      </c>
      <c r="B479" s="24" t="s">
        <v>1658</v>
      </c>
      <c r="C479" s="24" t="s">
        <v>195</v>
      </c>
      <c r="D479" s="24" t="s">
        <v>2304</v>
      </c>
      <c r="E479" s="25" t="s">
        <v>1634</v>
      </c>
      <c r="F479" s="24" t="s">
        <v>1659</v>
      </c>
      <c r="G479" s="25" t="s">
        <v>1660</v>
      </c>
      <c r="H479" s="25" t="s">
        <v>0</v>
      </c>
      <c r="I479" s="24" t="s">
        <v>2318</v>
      </c>
      <c r="J479" s="14"/>
    </row>
    <row r="480" spans="1:10" ht="37.5" customHeight="1">
      <c r="A480" s="33">
        <v>474</v>
      </c>
      <c r="B480" s="19" t="s">
        <v>213</v>
      </c>
      <c r="C480" s="19" t="s">
        <v>1</v>
      </c>
      <c r="D480" s="19" t="s">
        <v>2319</v>
      </c>
      <c r="E480" s="18" t="s">
        <v>214</v>
      </c>
      <c r="F480" s="19" t="s">
        <v>2320</v>
      </c>
      <c r="G480" s="18" t="s">
        <v>2321</v>
      </c>
      <c r="H480" s="18" t="s">
        <v>6</v>
      </c>
      <c r="I480" s="19" t="s">
        <v>2859</v>
      </c>
      <c r="J480" s="14"/>
    </row>
    <row r="481" spans="1:10" ht="37.5" customHeight="1">
      <c r="A481" s="33">
        <v>475</v>
      </c>
      <c r="B481" s="19" t="s">
        <v>215</v>
      </c>
      <c r="C481" s="19" t="s">
        <v>1</v>
      </c>
      <c r="D481" s="19" t="s">
        <v>2322</v>
      </c>
      <c r="E481" s="18" t="s">
        <v>216</v>
      </c>
      <c r="F481" s="19" t="s">
        <v>217</v>
      </c>
      <c r="G481" s="18" t="s">
        <v>218</v>
      </c>
      <c r="H481" s="25" t="s">
        <v>2323</v>
      </c>
      <c r="I481" s="19" t="s">
        <v>2859</v>
      </c>
      <c r="J481" s="14"/>
    </row>
    <row r="482" spans="1:10" ht="37.5" customHeight="1">
      <c r="A482" s="33">
        <v>476</v>
      </c>
      <c r="B482" s="19" t="s">
        <v>219</v>
      </c>
      <c r="C482" s="19" t="s">
        <v>1</v>
      </c>
      <c r="D482" s="19" t="s">
        <v>2322</v>
      </c>
      <c r="E482" s="18" t="s">
        <v>220</v>
      </c>
      <c r="F482" s="19" t="s">
        <v>221</v>
      </c>
      <c r="G482" s="18" t="s">
        <v>222</v>
      </c>
      <c r="H482" s="18" t="s">
        <v>6</v>
      </c>
      <c r="I482" s="19" t="s">
        <v>2859</v>
      </c>
      <c r="J482" s="14"/>
    </row>
    <row r="483" spans="1:10" ht="18.75">
      <c r="A483" s="33">
        <v>477</v>
      </c>
      <c r="B483" s="19" t="s">
        <v>223</v>
      </c>
      <c r="C483" s="19" t="s">
        <v>1</v>
      </c>
      <c r="D483" s="19" t="s">
        <v>2322</v>
      </c>
      <c r="E483" s="18" t="s">
        <v>214</v>
      </c>
      <c r="F483" s="19" t="s">
        <v>224</v>
      </c>
      <c r="G483" s="18" t="s">
        <v>225</v>
      </c>
      <c r="H483" s="18" t="s">
        <v>6</v>
      </c>
      <c r="I483" s="24" t="s">
        <v>2324</v>
      </c>
      <c r="J483" s="14"/>
    </row>
    <row r="484" spans="1:10" ht="18.75">
      <c r="A484" s="33">
        <v>478</v>
      </c>
      <c r="B484" s="19" t="s">
        <v>226</v>
      </c>
      <c r="C484" s="19" t="s">
        <v>1</v>
      </c>
      <c r="D484" s="19" t="s">
        <v>2322</v>
      </c>
      <c r="E484" s="18" t="s">
        <v>227</v>
      </c>
      <c r="F484" s="19" t="s">
        <v>228</v>
      </c>
      <c r="G484" s="18" t="s">
        <v>229</v>
      </c>
      <c r="H484" s="18" t="s">
        <v>6</v>
      </c>
      <c r="I484" s="24" t="s">
        <v>2325</v>
      </c>
      <c r="J484" s="14"/>
    </row>
    <row r="485" spans="1:10" ht="18.75" customHeight="1">
      <c r="A485" s="33">
        <v>479</v>
      </c>
      <c r="B485" s="19" t="s">
        <v>230</v>
      </c>
      <c r="C485" s="19" t="s">
        <v>1</v>
      </c>
      <c r="D485" s="19" t="s">
        <v>2319</v>
      </c>
      <c r="E485" s="18" t="s">
        <v>231</v>
      </c>
      <c r="F485" s="19" t="s">
        <v>232</v>
      </c>
      <c r="G485" s="18" t="s">
        <v>233</v>
      </c>
      <c r="H485" s="18"/>
      <c r="I485" s="18" t="s">
        <v>2326</v>
      </c>
      <c r="J485" s="14"/>
    </row>
    <row r="486" spans="1:10" s="50" customFormat="1" ht="18.75" customHeight="1">
      <c r="A486" s="33">
        <v>480</v>
      </c>
      <c r="B486" s="19" t="s">
        <v>234</v>
      </c>
      <c r="C486" s="19" t="s">
        <v>1</v>
      </c>
      <c r="D486" s="19" t="s">
        <v>800</v>
      </c>
      <c r="E486" s="18" t="s">
        <v>214</v>
      </c>
      <c r="F486" s="19" t="s">
        <v>235</v>
      </c>
      <c r="G486" s="18" t="s">
        <v>236</v>
      </c>
      <c r="H486" s="18"/>
      <c r="I486" s="18" t="s">
        <v>2310</v>
      </c>
      <c r="J486" s="14"/>
    </row>
    <row r="487" spans="1:10" ht="37.5">
      <c r="A487" s="33">
        <v>481</v>
      </c>
      <c r="B487" s="19" t="s">
        <v>237</v>
      </c>
      <c r="C487" s="19" t="s">
        <v>1</v>
      </c>
      <c r="D487" s="19" t="s">
        <v>2322</v>
      </c>
      <c r="E487" s="18" t="s">
        <v>214</v>
      </c>
      <c r="F487" s="19" t="s">
        <v>2327</v>
      </c>
      <c r="G487" s="18" t="s">
        <v>238</v>
      </c>
      <c r="H487" s="18" t="s">
        <v>6</v>
      </c>
      <c r="I487" s="24" t="s">
        <v>2328</v>
      </c>
      <c r="J487" s="14"/>
    </row>
    <row r="488" spans="1:10" ht="56.25">
      <c r="A488" s="33">
        <v>482</v>
      </c>
      <c r="B488" s="19" t="s">
        <v>239</v>
      </c>
      <c r="C488" s="19" t="s">
        <v>1</v>
      </c>
      <c r="D488" s="19" t="s">
        <v>2322</v>
      </c>
      <c r="E488" s="18" t="s">
        <v>214</v>
      </c>
      <c r="F488" s="19" t="s">
        <v>240</v>
      </c>
      <c r="G488" s="18" t="s">
        <v>241</v>
      </c>
      <c r="H488" s="18" t="s">
        <v>6</v>
      </c>
      <c r="I488" s="24" t="s">
        <v>2329</v>
      </c>
      <c r="J488" s="14" t="s">
        <v>398</v>
      </c>
    </row>
    <row r="489" spans="1:10" ht="56.25">
      <c r="A489" s="33">
        <v>483</v>
      </c>
      <c r="B489" s="19" t="s">
        <v>242</v>
      </c>
      <c r="C489" s="19" t="s">
        <v>1</v>
      </c>
      <c r="D489" s="19" t="s">
        <v>2322</v>
      </c>
      <c r="E489" s="18" t="s">
        <v>214</v>
      </c>
      <c r="F489" s="19" t="s">
        <v>2330</v>
      </c>
      <c r="G489" s="18" t="s">
        <v>243</v>
      </c>
      <c r="H489" s="18" t="s">
        <v>6</v>
      </c>
      <c r="I489" s="24" t="s">
        <v>2329</v>
      </c>
      <c r="J489" s="14"/>
    </row>
    <row r="490" spans="1:10" ht="37.5">
      <c r="A490" s="33">
        <v>484</v>
      </c>
      <c r="B490" s="19" t="s">
        <v>244</v>
      </c>
      <c r="C490" s="19" t="s">
        <v>1</v>
      </c>
      <c r="D490" s="19" t="s">
        <v>2322</v>
      </c>
      <c r="E490" s="18" t="s">
        <v>214</v>
      </c>
      <c r="F490" s="19" t="s">
        <v>2331</v>
      </c>
      <c r="G490" s="18" t="s">
        <v>245</v>
      </c>
      <c r="H490" s="18" t="s">
        <v>6</v>
      </c>
      <c r="I490" s="24" t="s">
        <v>2329</v>
      </c>
      <c r="J490" s="14"/>
    </row>
    <row r="491" spans="1:10" ht="37.5" customHeight="1">
      <c r="A491" s="33">
        <v>485</v>
      </c>
      <c r="B491" s="19" t="s">
        <v>246</v>
      </c>
      <c r="C491" s="19" t="s">
        <v>1</v>
      </c>
      <c r="D491" s="19" t="s">
        <v>2322</v>
      </c>
      <c r="E491" s="18" t="s">
        <v>247</v>
      </c>
      <c r="F491" s="19" t="s">
        <v>248</v>
      </c>
      <c r="G491" s="18" t="s">
        <v>249</v>
      </c>
      <c r="H491" s="18" t="s">
        <v>6</v>
      </c>
      <c r="I491" s="19" t="s">
        <v>2859</v>
      </c>
      <c r="J491" s="14"/>
    </row>
    <row r="492" spans="1:10" ht="56.25">
      <c r="A492" s="33">
        <v>486</v>
      </c>
      <c r="B492" s="19" t="s">
        <v>250</v>
      </c>
      <c r="C492" s="19" t="s">
        <v>1</v>
      </c>
      <c r="D492" s="19" t="s">
        <v>2332</v>
      </c>
      <c r="E492" s="18" t="s">
        <v>214</v>
      </c>
      <c r="F492" s="19" t="s">
        <v>251</v>
      </c>
      <c r="G492" s="18" t="s">
        <v>252</v>
      </c>
      <c r="H492" s="18" t="s">
        <v>0</v>
      </c>
      <c r="I492" s="19" t="s">
        <v>2860</v>
      </c>
      <c r="J492" s="14"/>
    </row>
    <row r="493" spans="1:10" ht="37.5">
      <c r="A493" s="33">
        <v>487</v>
      </c>
      <c r="B493" s="19" t="s">
        <v>253</v>
      </c>
      <c r="C493" s="19" t="s">
        <v>1</v>
      </c>
      <c r="D493" s="19" t="s">
        <v>2322</v>
      </c>
      <c r="E493" s="18" t="s">
        <v>254</v>
      </c>
      <c r="F493" s="19" t="s">
        <v>255</v>
      </c>
      <c r="G493" s="18" t="s">
        <v>256</v>
      </c>
      <c r="H493" s="18" t="s">
        <v>0</v>
      </c>
      <c r="I493" s="24" t="s">
        <v>2333</v>
      </c>
      <c r="J493" s="14"/>
    </row>
    <row r="494" spans="1:10" ht="37.5">
      <c r="A494" s="33">
        <v>488</v>
      </c>
      <c r="B494" s="19" t="s">
        <v>257</v>
      </c>
      <c r="C494" s="19" t="s">
        <v>1</v>
      </c>
      <c r="D494" s="19" t="s">
        <v>2322</v>
      </c>
      <c r="E494" s="18" t="s">
        <v>220</v>
      </c>
      <c r="F494" s="19" t="s">
        <v>258</v>
      </c>
      <c r="G494" s="18" t="s">
        <v>259</v>
      </c>
      <c r="H494" s="18" t="s">
        <v>6</v>
      </c>
      <c r="I494" s="24" t="s">
        <v>2334</v>
      </c>
      <c r="J494" s="14"/>
    </row>
    <row r="495" spans="1:10" ht="56.25">
      <c r="A495" s="33">
        <v>489</v>
      </c>
      <c r="B495" s="19" t="s">
        <v>260</v>
      </c>
      <c r="C495" s="19" t="s">
        <v>1</v>
      </c>
      <c r="D495" s="19" t="s">
        <v>2322</v>
      </c>
      <c r="E495" s="18" t="s">
        <v>214</v>
      </c>
      <c r="F495" s="19" t="s">
        <v>261</v>
      </c>
      <c r="G495" s="18" t="s">
        <v>262</v>
      </c>
      <c r="H495" s="18" t="s">
        <v>0</v>
      </c>
      <c r="I495" s="24" t="s">
        <v>2324</v>
      </c>
      <c r="J495" s="14"/>
    </row>
    <row r="496" spans="1:10" ht="37.5">
      <c r="A496" s="33">
        <v>490</v>
      </c>
      <c r="B496" s="19" t="s">
        <v>263</v>
      </c>
      <c r="C496" s="19" t="s">
        <v>1</v>
      </c>
      <c r="D496" s="19" t="s">
        <v>2335</v>
      </c>
      <c r="E496" s="18" t="s">
        <v>214</v>
      </c>
      <c r="F496" s="19" t="s">
        <v>264</v>
      </c>
      <c r="G496" s="18" t="s">
        <v>265</v>
      </c>
      <c r="H496" s="18" t="s">
        <v>40</v>
      </c>
      <c r="I496" s="18" t="s">
        <v>2336</v>
      </c>
      <c r="J496" s="14"/>
    </row>
    <row r="497" spans="1:10" ht="75">
      <c r="A497" s="33">
        <v>491</v>
      </c>
      <c r="B497" s="19" t="s">
        <v>2337</v>
      </c>
      <c r="C497" s="19" t="s">
        <v>1</v>
      </c>
      <c r="D497" s="19" t="s">
        <v>2322</v>
      </c>
      <c r="E497" s="18" t="s">
        <v>214</v>
      </c>
      <c r="F497" s="19" t="s">
        <v>2338</v>
      </c>
      <c r="G497" s="18" t="s">
        <v>1720</v>
      </c>
      <c r="H497" s="18" t="s">
        <v>6</v>
      </c>
      <c r="I497" s="24" t="s">
        <v>2339</v>
      </c>
      <c r="J497" s="14"/>
    </row>
    <row r="498" spans="1:10" ht="37.5" customHeight="1">
      <c r="A498" s="33">
        <v>492</v>
      </c>
      <c r="B498" s="36" t="s">
        <v>1721</v>
      </c>
      <c r="C498" s="19" t="s">
        <v>1</v>
      </c>
      <c r="D498" s="19" t="s">
        <v>2322</v>
      </c>
      <c r="E498" s="18" t="s">
        <v>2340</v>
      </c>
      <c r="F498" s="36" t="s">
        <v>2341</v>
      </c>
      <c r="G498" s="18" t="s">
        <v>2342</v>
      </c>
      <c r="H498" s="18" t="s">
        <v>0</v>
      </c>
      <c r="I498" s="19" t="s">
        <v>2860</v>
      </c>
      <c r="J498" s="14"/>
    </row>
    <row r="499" spans="1:10" ht="16.5" customHeight="1">
      <c r="A499" s="26"/>
      <c r="B499"/>
      <c r="C499"/>
      <c r="D499"/>
      <c r="E499"/>
      <c r="F499"/>
      <c r="G499"/>
      <c r="H499"/>
      <c r="I499"/>
      <c r="J499"/>
    </row>
    <row r="500" spans="1:10" ht="52.5" customHeight="1">
      <c r="A500" s="171" t="s">
        <v>2656</v>
      </c>
      <c r="B500" s="171"/>
      <c r="C500" s="171"/>
      <c r="D500" s="171"/>
      <c r="E500" s="171"/>
      <c r="F500" s="171"/>
      <c r="G500" s="171"/>
      <c r="H500" s="171"/>
      <c r="I500" s="171"/>
      <c r="J500"/>
    </row>
    <row r="501" spans="1:10">
      <c r="J501" s="2"/>
    </row>
    <row r="502" spans="1:10">
      <c r="J502" s="2"/>
    </row>
    <row r="503" spans="1:10">
      <c r="J503" s="2"/>
    </row>
    <row r="504" spans="1:10">
      <c r="J504" s="2"/>
    </row>
    <row r="505" spans="1:10">
      <c r="J505" s="2"/>
    </row>
    <row r="506" spans="1:10">
      <c r="J506" s="2"/>
    </row>
    <row r="507" spans="1:10">
      <c r="J507" s="2"/>
    </row>
    <row r="508" spans="1:10">
      <c r="J508" s="2"/>
    </row>
    <row r="509" spans="1:10">
      <c r="J509" s="2"/>
    </row>
    <row r="510" spans="1:10">
      <c r="J510" s="2"/>
    </row>
    <row r="511" spans="1:10">
      <c r="J511" s="2"/>
    </row>
    <row r="512" spans="1:10">
      <c r="J512" s="2"/>
    </row>
    <row r="513" spans="10:10">
      <c r="J513" s="2"/>
    </row>
    <row r="514" spans="10:10">
      <c r="J514" s="2"/>
    </row>
    <row r="515" spans="10:10">
      <c r="J515" s="2"/>
    </row>
    <row r="516" spans="10:10">
      <c r="J516" s="2"/>
    </row>
    <row r="517" spans="10:10">
      <c r="J517" s="2"/>
    </row>
    <row r="518" spans="10:10">
      <c r="J518" s="2"/>
    </row>
    <row r="519" spans="10:10">
      <c r="J519" s="2"/>
    </row>
    <row r="520" spans="10:10">
      <c r="J520" s="2"/>
    </row>
    <row r="521" spans="10:10">
      <c r="J521" s="2"/>
    </row>
    <row r="522" spans="10:10">
      <c r="J522" s="2"/>
    </row>
    <row r="523" spans="10:10">
      <c r="J523" s="2"/>
    </row>
    <row r="524" spans="10:10">
      <c r="J524" s="2"/>
    </row>
    <row r="525" spans="10:10">
      <c r="J525" s="2"/>
    </row>
    <row r="526" spans="10:10">
      <c r="J526" s="2"/>
    </row>
    <row r="527" spans="10:10">
      <c r="J527" s="2"/>
    </row>
    <row r="528" spans="10:10">
      <c r="J528" s="2"/>
    </row>
    <row r="529" spans="10:10">
      <c r="J529" s="2"/>
    </row>
    <row r="530" spans="10:10">
      <c r="J530" s="2"/>
    </row>
    <row r="531" spans="10:10">
      <c r="J531" s="2"/>
    </row>
    <row r="532" spans="10:10">
      <c r="J532" s="2"/>
    </row>
    <row r="533" spans="10:10">
      <c r="J533" s="2"/>
    </row>
    <row r="534" spans="10:10">
      <c r="J534" s="2"/>
    </row>
    <row r="535" spans="10:10">
      <c r="J535" s="2"/>
    </row>
  </sheetData>
  <mergeCells count="10">
    <mergeCell ref="A500:I500"/>
    <mergeCell ref="A3:A4"/>
    <mergeCell ref="C3:C4"/>
    <mergeCell ref="D3:F3"/>
    <mergeCell ref="A1:I1"/>
    <mergeCell ref="I3:I4"/>
    <mergeCell ref="H3:H4"/>
    <mergeCell ref="G3:G4"/>
    <mergeCell ref="B3:B4"/>
    <mergeCell ref="A2:I2"/>
  </mergeCells>
  <phoneticPr fontId="40" type="noConversion"/>
  <conditionalFormatting sqref="B273">
    <cfRule type="duplicateValues" dxfId="1180" priority="57"/>
    <cfRule type="duplicateValues" dxfId="1179" priority="58"/>
  </conditionalFormatting>
  <conditionalFormatting sqref="B273">
    <cfRule type="duplicateValues" dxfId="1178" priority="56"/>
  </conditionalFormatting>
  <conditionalFormatting sqref="B273">
    <cfRule type="duplicateValues" dxfId="1177" priority="52"/>
    <cfRule type="duplicateValues" dxfId="1176" priority="53"/>
    <cfRule type="duplicateValues" dxfId="1175" priority="54"/>
    <cfRule type="duplicateValues" dxfId="1174" priority="55"/>
  </conditionalFormatting>
  <conditionalFormatting sqref="B262">
    <cfRule type="duplicateValues" dxfId="1173" priority="31"/>
    <cfRule type="duplicateValues" dxfId="1172" priority="32"/>
  </conditionalFormatting>
  <conditionalFormatting sqref="B262">
    <cfRule type="duplicateValues" dxfId="1171" priority="33"/>
  </conditionalFormatting>
  <conditionalFormatting sqref="B262">
    <cfRule type="duplicateValues" dxfId="1170" priority="34"/>
    <cfRule type="duplicateValues" dxfId="1169" priority="35"/>
    <cfRule type="duplicateValues" dxfId="1168" priority="36"/>
    <cfRule type="duplicateValues" dxfId="1167" priority="37"/>
  </conditionalFormatting>
  <dataValidations count="18">
    <dataValidation type="list" allowBlank="1" showInputMessage="1" showErrorMessage="1" sqref="H318 H69 H31 H269:H271 H365 H482:H498 H50 H455:H466 H154:H267 H321:H323 H279 H407:H414 H480 H313:H314 H311 H421:H436 H149 H468 H329 H416:H419 H326:H327 H29 H37 H54 H72 H438:H453 H46 H43 H40 H33 H331:H355 H8:H9 H17:H18 H13 H394:H405 H5 H23 H61"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xr:uid="{00000000-0002-0000-0200-000002000000}">
      <formula1>#REF!</formula1>
    </dataValidation>
    <dataValidation type="list" allowBlank="1" showInputMessage="1" showErrorMessage="1" sqref="C356:C393" xr:uid="{00000000-0002-0000-0200-000003000000}">
      <formula1>$J$1:$J$229</formula1>
    </dataValidation>
    <dataValidation type="list" allowBlank="1" showErrorMessage="1" sqref="C438:C468 C102:C153" xr:uid="{00000000-0002-0000-0200-000004000000}">
      <formula1>$I$1:$I$150</formula1>
    </dataValidation>
    <dataValidation type="list" allowBlank="1" showErrorMessage="1" sqref="C480:C498" xr:uid="{00000000-0002-0000-0200-000005000000}">
      <formula1>$J$1:$J$4</formula1>
    </dataValidation>
    <dataValidation type="list" operator="equal" allowBlank="1" showErrorMessage="1" sqref="C396:C402 C307:C313 C317:C333 C270:C277" xr:uid="{00000000-0002-0000-0200-000006000000}">
      <formula1>$J$1:$J$229</formula1>
      <formula2>0</formula2>
    </dataValidation>
    <dataValidation type="list" allowBlank="1" showErrorMessage="1" sqref="C394:C395 C85:C86 C75:C77 C79:C82 C154:C267 C5:C73" xr:uid="{00000000-0002-0000-0200-000007000000}">
      <formula1>$J$1:$J$229</formula1>
    </dataValidation>
    <dataValidation type="list" operator="equal" allowBlank="1" showErrorMessage="1" sqref="C334:C341" xr:uid="{00000000-0002-0000-0200-000008000000}">
      <formula1>$J$1:$J$5</formula1>
      <formula2>0</formula2>
    </dataValidation>
    <dataValidation type="list" allowBlank="1" showErrorMessage="1" sqref="C342:C354 G94 H469:H479" xr:uid="{00000000-0002-0000-0200-000009000000}">
      <formula1>#REF!</formula1>
    </dataValidation>
    <dataValidation type="list" allowBlank="1" showInputMessage="1" showErrorMessage="1" sqref="C355" xr:uid="{00000000-0002-0000-0200-00000A000000}">
      <formula1>$J$1:$J$5</formula1>
    </dataValidation>
    <dataValidation type="list" operator="equal" allowBlank="1" showErrorMessage="1" sqref="C315:C316" xr:uid="{00000000-0002-0000-0200-00000B000000}">
      <formula1>$J$1:$J$215</formula1>
      <formula2>0</formula2>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xr:uid="{00000000-0002-0000-0200-00000F000000}">
      <formula1>#REF!</formula1>
      <formula2>0</formula2>
    </dataValidation>
    <dataValidation type="list" allowBlank="1" showInputMessage="1" showErrorMessage="1" sqref="H268 H295:H297 H278 H289:H292 H300:H307 H280:H285 I299" xr:uid="{00000000-0002-0000-0200-000010000000}">
      <formula1>$J$1:$J$3</formula1>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1" bottom="0.66" header="0.5" footer="0.5"/>
  <pageSetup paperSize="9" scale="5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103"/>
  <sheetViews>
    <sheetView zoomScaleNormal="100" workbookViewId="0">
      <selection sqref="A1:F1"/>
    </sheetView>
  </sheetViews>
  <sheetFormatPr defaultRowHeight="16.5"/>
  <cols>
    <col min="1" max="1" width="6.25" customWidth="1"/>
    <col min="2" max="2" width="8.25" style="21" customWidth="1"/>
    <col min="3" max="3" width="33.375" customWidth="1"/>
    <col min="4" max="4" width="35.125" customWidth="1"/>
    <col min="5" max="5" width="25.75" customWidth="1"/>
    <col min="6" max="6" width="24.75" customWidth="1"/>
  </cols>
  <sheetData>
    <row r="1" spans="1:6" s="20" customFormat="1" ht="30.75" customHeight="1">
      <c r="A1" s="206" t="s">
        <v>1718</v>
      </c>
      <c r="B1" s="206"/>
      <c r="C1" s="206"/>
      <c r="D1" s="206"/>
      <c r="E1" s="206"/>
      <c r="F1" s="206"/>
    </row>
    <row r="2" spans="1:6" s="20" customFormat="1" ht="19.5" customHeight="1" thickBot="1">
      <c r="A2" s="204">
        <v>111.04</v>
      </c>
      <c r="B2" s="205"/>
      <c r="C2" s="205"/>
      <c r="D2" s="205"/>
      <c r="E2" s="205"/>
      <c r="F2" s="205"/>
    </row>
    <row r="3" spans="1:6" s="20" customFormat="1" ht="25.5" customHeight="1" thickBot="1">
      <c r="A3" s="209" t="s">
        <v>793</v>
      </c>
      <c r="B3" s="209" t="s">
        <v>790</v>
      </c>
      <c r="C3" s="211" t="s">
        <v>1624</v>
      </c>
      <c r="D3" s="213" t="s">
        <v>1661</v>
      </c>
      <c r="E3" s="207" t="s">
        <v>1699</v>
      </c>
      <c r="F3" s="208"/>
    </row>
    <row r="4" spans="1:6" ht="30" customHeight="1">
      <c r="A4" s="210"/>
      <c r="B4" s="210"/>
      <c r="C4" s="212"/>
      <c r="D4" s="214"/>
      <c r="E4" s="82" t="s">
        <v>1696</v>
      </c>
      <c r="F4" s="83" t="s">
        <v>1697</v>
      </c>
    </row>
    <row r="5" spans="1:6" ht="15" customHeight="1">
      <c r="A5" s="59">
        <v>1</v>
      </c>
      <c r="B5" s="108" t="s">
        <v>784</v>
      </c>
      <c r="C5" s="108" t="s">
        <v>825</v>
      </c>
      <c r="D5" s="108" t="s">
        <v>826</v>
      </c>
      <c r="E5" s="84" t="s">
        <v>1663</v>
      </c>
      <c r="F5" s="85" t="s">
        <v>1735</v>
      </c>
    </row>
    <row r="6" spans="1:6" ht="15" customHeight="1">
      <c r="A6" s="59">
        <v>2</v>
      </c>
      <c r="B6" s="108" t="s">
        <v>784</v>
      </c>
      <c r="C6" s="108" t="s">
        <v>827</v>
      </c>
      <c r="D6" s="108" t="s">
        <v>828</v>
      </c>
      <c r="E6" s="84" t="s">
        <v>1667</v>
      </c>
      <c r="F6" s="85" t="s">
        <v>1735</v>
      </c>
    </row>
    <row r="7" spans="1:6" ht="15" customHeight="1">
      <c r="A7" s="59">
        <v>3</v>
      </c>
      <c r="B7" s="108" t="s">
        <v>784</v>
      </c>
      <c r="C7" s="111" t="s">
        <v>1716</v>
      </c>
      <c r="D7" s="111" t="s">
        <v>1717</v>
      </c>
      <c r="E7" s="84" t="s">
        <v>1662</v>
      </c>
      <c r="F7" s="110" t="s">
        <v>1673</v>
      </c>
    </row>
    <row r="8" spans="1:6" ht="15" customHeight="1">
      <c r="A8" s="59">
        <v>4</v>
      </c>
      <c r="B8" s="108" t="s">
        <v>784</v>
      </c>
      <c r="C8" s="108" t="s">
        <v>801</v>
      </c>
      <c r="D8" s="111" t="s">
        <v>1680</v>
      </c>
      <c r="E8" s="84" t="s">
        <v>1662</v>
      </c>
      <c r="F8" s="110" t="s">
        <v>1673</v>
      </c>
    </row>
    <row r="9" spans="1:6" ht="15" customHeight="1">
      <c r="A9" s="59">
        <v>5</v>
      </c>
      <c r="B9" s="108" t="s">
        <v>784</v>
      </c>
      <c r="C9" s="108" t="s">
        <v>833</v>
      </c>
      <c r="D9" s="108" t="s">
        <v>834</v>
      </c>
      <c r="E9" s="84" t="s">
        <v>1663</v>
      </c>
      <c r="F9" s="110"/>
    </row>
    <row r="10" spans="1:6" ht="14.25" customHeight="1">
      <c r="A10" s="59">
        <v>6</v>
      </c>
      <c r="B10" s="108" t="s">
        <v>784</v>
      </c>
      <c r="C10" s="108" t="s">
        <v>835</v>
      </c>
      <c r="D10" s="108" t="s">
        <v>834</v>
      </c>
      <c r="E10" s="84" t="s">
        <v>1662</v>
      </c>
      <c r="F10" s="110" t="s">
        <v>1677</v>
      </c>
    </row>
    <row r="11" spans="1:6" ht="15" customHeight="1">
      <c r="A11" s="59">
        <v>7</v>
      </c>
      <c r="B11" s="108" t="s">
        <v>784</v>
      </c>
      <c r="C11" s="109" t="s">
        <v>3090</v>
      </c>
      <c r="D11" s="109" t="s">
        <v>3309</v>
      </c>
      <c r="E11" s="84" t="s">
        <v>1662</v>
      </c>
      <c r="F11" s="88" t="s">
        <v>2657</v>
      </c>
    </row>
    <row r="12" spans="1:6" ht="15" customHeight="1">
      <c r="A12" s="59">
        <v>8</v>
      </c>
      <c r="B12" s="108" t="s">
        <v>784</v>
      </c>
      <c r="C12" s="108" t="s">
        <v>836</v>
      </c>
      <c r="D12" s="108" t="s">
        <v>837</v>
      </c>
      <c r="E12" s="84" t="s">
        <v>1663</v>
      </c>
      <c r="F12" s="110"/>
    </row>
    <row r="13" spans="1:6" ht="15" customHeight="1">
      <c r="A13" s="59">
        <v>9</v>
      </c>
      <c r="B13" s="108" t="s">
        <v>784</v>
      </c>
      <c r="C13" s="108" t="s">
        <v>838</v>
      </c>
      <c r="D13" s="108" t="s">
        <v>839</v>
      </c>
      <c r="E13" s="84" t="s">
        <v>1667</v>
      </c>
      <c r="F13" s="110"/>
    </row>
    <row r="14" spans="1:6" ht="15" customHeight="1">
      <c r="A14" s="59">
        <v>10</v>
      </c>
      <c r="B14" s="108" t="s">
        <v>784</v>
      </c>
      <c r="C14" s="108" t="s">
        <v>840</v>
      </c>
      <c r="D14" s="108" t="s">
        <v>841</v>
      </c>
      <c r="E14" s="84" t="s">
        <v>1663</v>
      </c>
      <c r="F14" s="110"/>
    </row>
    <row r="15" spans="1:6" ht="15" customHeight="1">
      <c r="A15" s="59">
        <v>11</v>
      </c>
      <c r="B15" s="108" t="s">
        <v>784</v>
      </c>
      <c r="C15" s="108" t="s">
        <v>3092</v>
      </c>
      <c r="D15" s="108" t="s">
        <v>841</v>
      </c>
      <c r="E15" s="84" t="s">
        <v>1664</v>
      </c>
      <c r="F15" s="110"/>
    </row>
    <row r="16" spans="1:6" ht="15" customHeight="1">
      <c r="A16" s="59">
        <v>12</v>
      </c>
      <c r="B16" s="108" t="s">
        <v>784</v>
      </c>
      <c r="C16" s="111" t="s">
        <v>2769</v>
      </c>
      <c r="D16" s="111" t="s">
        <v>2762</v>
      </c>
      <c r="E16" s="84" t="s">
        <v>1664</v>
      </c>
      <c r="F16" s="112"/>
    </row>
    <row r="17" spans="1:6" ht="15" customHeight="1">
      <c r="A17" s="59">
        <v>13</v>
      </c>
      <c r="B17" s="108" t="s">
        <v>784</v>
      </c>
      <c r="C17" s="111" t="s">
        <v>803</v>
      </c>
      <c r="D17" s="108" t="s">
        <v>1681</v>
      </c>
      <c r="E17" s="84" t="s">
        <v>1662</v>
      </c>
      <c r="F17" s="110" t="s">
        <v>2386</v>
      </c>
    </row>
    <row r="18" spans="1:6" ht="15" customHeight="1">
      <c r="A18" s="59">
        <v>14</v>
      </c>
      <c r="B18" s="108" t="s">
        <v>784</v>
      </c>
      <c r="C18" s="108" t="s">
        <v>830</v>
      </c>
      <c r="D18" s="108" t="s">
        <v>842</v>
      </c>
      <c r="E18" s="84" t="s">
        <v>1665</v>
      </c>
      <c r="F18" s="110"/>
    </row>
    <row r="19" spans="1:6" ht="15" customHeight="1">
      <c r="A19" s="59">
        <v>15</v>
      </c>
      <c r="B19" s="108" t="s">
        <v>784</v>
      </c>
      <c r="C19" s="108" t="s">
        <v>843</v>
      </c>
      <c r="D19" s="108" t="s">
        <v>844</v>
      </c>
      <c r="E19" s="84" t="s">
        <v>1666</v>
      </c>
      <c r="F19" s="110"/>
    </row>
    <row r="20" spans="1:6" ht="15" customHeight="1">
      <c r="A20" s="59">
        <v>16</v>
      </c>
      <c r="B20" s="108" t="s">
        <v>784</v>
      </c>
      <c r="C20" s="108" t="s">
        <v>831</v>
      </c>
      <c r="D20" s="108" t="s">
        <v>845</v>
      </c>
      <c r="E20" s="84" t="s">
        <v>1662</v>
      </c>
      <c r="F20" s="110" t="s">
        <v>2477</v>
      </c>
    </row>
    <row r="21" spans="1:6" ht="15" customHeight="1">
      <c r="A21" s="59">
        <v>17</v>
      </c>
      <c r="B21" s="108" t="s">
        <v>784</v>
      </c>
      <c r="C21" s="91" t="s">
        <v>3091</v>
      </c>
      <c r="D21" s="91" t="s">
        <v>3094</v>
      </c>
      <c r="E21" s="84" t="s">
        <v>1662</v>
      </c>
      <c r="F21" s="88" t="s">
        <v>2672</v>
      </c>
    </row>
    <row r="22" spans="1:6" ht="15" customHeight="1">
      <c r="A22" s="59">
        <v>18</v>
      </c>
      <c r="B22" s="108" t="s">
        <v>784</v>
      </c>
      <c r="C22" s="108" t="s">
        <v>846</v>
      </c>
      <c r="D22" s="108" t="s">
        <v>847</v>
      </c>
      <c r="E22" s="84" t="s">
        <v>1730</v>
      </c>
      <c r="F22" s="110"/>
    </row>
    <row r="23" spans="1:6" ht="15" customHeight="1">
      <c r="A23" s="59">
        <v>19</v>
      </c>
      <c r="B23" s="108" t="s">
        <v>784</v>
      </c>
      <c r="C23" s="108" t="s">
        <v>835</v>
      </c>
      <c r="D23" s="108" t="s">
        <v>848</v>
      </c>
      <c r="E23" s="84" t="s">
        <v>1662</v>
      </c>
      <c r="F23" s="110" t="s">
        <v>2477</v>
      </c>
    </row>
    <row r="24" spans="1:6" ht="15" customHeight="1">
      <c r="A24" s="59">
        <v>20</v>
      </c>
      <c r="B24" s="108" t="s">
        <v>784</v>
      </c>
      <c r="C24" s="108" t="s">
        <v>849</v>
      </c>
      <c r="D24" s="108" t="s">
        <v>850</v>
      </c>
      <c r="E24" s="84" t="s">
        <v>1666</v>
      </c>
      <c r="F24" s="110"/>
    </row>
    <row r="25" spans="1:6" ht="15" customHeight="1">
      <c r="A25" s="59">
        <v>21</v>
      </c>
      <c r="B25" s="108" t="s">
        <v>784</v>
      </c>
      <c r="C25" s="111" t="s">
        <v>3093</v>
      </c>
      <c r="D25" s="111" t="s">
        <v>3095</v>
      </c>
      <c r="E25" s="84" t="s">
        <v>1662</v>
      </c>
      <c r="F25" s="112" t="s">
        <v>1715</v>
      </c>
    </row>
    <row r="26" spans="1:6" ht="15" customHeight="1">
      <c r="A26" s="59">
        <v>22</v>
      </c>
      <c r="B26" s="108" t="s">
        <v>784</v>
      </c>
      <c r="C26" s="108" t="s">
        <v>825</v>
      </c>
      <c r="D26" s="108" t="s">
        <v>852</v>
      </c>
      <c r="E26" s="84" t="s">
        <v>1663</v>
      </c>
      <c r="F26" s="85" t="s">
        <v>2351</v>
      </c>
    </row>
    <row r="27" spans="1:6" ht="15" customHeight="1">
      <c r="A27" s="59">
        <v>23</v>
      </c>
      <c r="B27" s="108" t="s">
        <v>784</v>
      </c>
      <c r="C27" s="108" t="s">
        <v>2680</v>
      </c>
      <c r="D27" s="108" t="s">
        <v>2631</v>
      </c>
      <c r="E27" s="84" t="s">
        <v>1723</v>
      </c>
      <c r="F27" s="112" t="s">
        <v>2643</v>
      </c>
    </row>
    <row r="28" spans="1:6" ht="15" customHeight="1">
      <c r="A28" s="59">
        <v>24</v>
      </c>
      <c r="B28" s="108" t="s">
        <v>784</v>
      </c>
      <c r="C28" s="108" t="s">
        <v>804</v>
      </c>
      <c r="D28" s="108" t="s">
        <v>1682</v>
      </c>
      <c r="E28" s="84" t="s">
        <v>1662</v>
      </c>
      <c r="F28" s="110" t="s">
        <v>2386</v>
      </c>
    </row>
    <row r="29" spans="1:6" ht="15" customHeight="1">
      <c r="A29" s="59">
        <v>25</v>
      </c>
      <c r="B29" s="108" t="s">
        <v>784</v>
      </c>
      <c r="C29" s="111" t="s">
        <v>1736</v>
      </c>
      <c r="D29" s="108" t="s">
        <v>854</v>
      </c>
      <c r="E29" s="84" t="s">
        <v>1663</v>
      </c>
      <c r="F29" s="110"/>
    </row>
    <row r="30" spans="1:6" ht="15" customHeight="1">
      <c r="A30" s="59">
        <v>26</v>
      </c>
      <c r="B30" s="108" t="s">
        <v>784</v>
      </c>
      <c r="C30" s="111" t="s">
        <v>1737</v>
      </c>
      <c r="D30" s="108" t="s">
        <v>855</v>
      </c>
      <c r="E30" s="84" t="s">
        <v>1663</v>
      </c>
      <c r="F30" s="110"/>
    </row>
    <row r="31" spans="1:6" ht="15" customHeight="1">
      <c r="A31" s="59">
        <v>27</v>
      </c>
      <c r="B31" s="108" t="s">
        <v>784</v>
      </c>
      <c r="C31" s="111" t="s">
        <v>3096</v>
      </c>
      <c r="D31" s="111" t="s">
        <v>3097</v>
      </c>
      <c r="E31" s="84" t="s">
        <v>1662</v>
      </c>
      <c r="F31" s="112" t="s">
        <v>1715</v>
      </c>
    </row>
    <row r="32" spans="1:6" ht="15" customHeight="1">
      <c r="A32" s="59">
        <v>28</v>
      </c>
      <c r="B32" s="108" t="s">
        <v>784</v>
      </c>
      <c r="C32" s="108" t="s">
        <v>2343</v>
      </c>
      <c r="D32" s="108" t="s">
        <v>2344</v>
      </c>
      <c r="E32" s="84" t="s">
        <v>1662</v>
      </c>
      <c r="F32" s="113" t="s">
        <v>2345</v>
      </c>
    </row>
    <row r="33" spans="1:6" ht="15" customHeight="1">
      <c r="A33" s="59">
        <v>29</v>
      </c>
      <c r="B33" s="108" t="s">
        <v>784</v>
      </c>
      <c r="C33" s="110" t="s">
        <v>2346</v>
      </c>
      <c r="D33" s="108" t="s">
        <v>2347</v>
      </c>
      <c r="E33" s="84" t="s">
        <v>1662</v>
      </c>
      <c r="F33" s="113" t="s">
        <v>2345</v>
      </c>
    </row>
    <row r="34" spans="1:6" ht="15" customHeight="1">
      <c r="A34" s="59">
        <v>30</v>
      </c>
      <c r="B34" s="108" t="s">
        <v>784</v>
      </c>
      <c r="C34" s="108" t="s">
        <v>851</v>
      </c>
      <c r="D34" s="108" t="s">
        <v>844</v>
      </c>
      <c r="E34" s="84" t="s">
        <v>1667</v>
      </c>
      <c r="F34" s="110"/>
    </row>
    <row r="35" spans="1:6" ht="15" customHeight="1">
      <c r="A35" s="59">
        <v>31</v>
      </c>
      <c r="B35" s="108" t="s">
        <v>784</v>
      </c>
      <c r="C35" s="108" t="s">
        <v>858</v>
      </c>
      <c r="D35" s="108" t="s">
        <v>859</v>
      </c>
      <c r="E35" s="84" t="s">
        <v>1663</v>
      </c>
      <c r="F35" s="110"/>
    </row>
    <row r="36" spans="1:6" ht="15" customHeight="1">
      <c r="A36" s="59">
        <v>32</v>
      </c>
      <c r="B36" s="108" t="s">
        <v>784</v>
      </c>
      <c r="C36" s="108" t="s">
        <v>860</v>
      </c>
      <c r="D36" s="108" t="s">
        <v>861</v>
      </c>
      <c r="E36" s="84" t="s">
        <v>1662</v>
      </c>
      <c r="F36" s="113" t="s">
        <v>2345</v>
      </c>
    </row>
    <row r="37" spans="1:6" ht="15" customHeight="1">
      <c r="A37" s="59">
        <v>33</v>
      </c>
      <c r="B37" s="108" t="s">
        <v>784</v>
      </c>
      <c r="C37" s="108" t="s">
        <v>2348</v>
      </c>
      <c r="D37" s="108" t="s">
        <v>857</v>
      </c>
      <c r="E37" s="84" t="s">
        <v>1663</v>
      </c>
      <c r="F37" s="110"/>
    </row>
    <row r="38" spans="1:6" ht="15" customHeight="1">
      <c r="A38" s="59">
        <v>34</v>
      </c>
      <c r="B38" s="108" t="s">
        <v>784</v>
      </c>
      <c r="C38" s="111" t="s">
        <v>2405</v>
      </c>
      <c r="D38" s="111" t="s">
        <v>2763</v>
      </c>
      <c r="E38" s="84" t="s">
        <v>1672</v>
      </c>
      <c r="F38" s="112"/>
    </row>
    <row r="39" spans="1:6" ht="15" customHeight="1">
      <c r="A39" s="59">
        <v>35</v>
      </c>
      <c r="B39" s="108" t="s">
        <v>784</v>
      </c>
      <c r="C39" s="108" t="s">
        <v>2770</v>
      </c>
      <c r="D39" s="108" t="s">
        <v>864</v>
      </c>
      <c r="E39" s="84" t="s">
        <v>1667</v>
      </c>
      <c r="F39" s="110"/>
    </row>
    <row r="40" spans="1:6" ht="15" customHeight="1">
      <c r="A40" s="59">
        <v>36</v>
      </c>
      <c r="B40" s="108" t="s">
        <v>784</v>
      </c>
      <c r="C40" s="108" t="s">
        <v>1734</v>
      </c>
      <c r="D40" s="108" t="s">
        <v>2349</v>
      </c>
      <c r="E40" s="84" t="s">
        <v>1662</v>
      </c>
      <c r="F40" s="110" t="s">
        <v>2386</v>
      </c>
    </row>
    <row r="41" spans="1:6" ht="15" customHeight="1">
      <c r="A41" s="59">
        <v>37</v>
      </c>
      <c r="B41" s="108" t="s">
        <v>784</v>
      </c>
      <c r="C41" s="111" t="s">
        <v>2681</v>
      </c>
      <c r="D41" s="108" t="s">
        <v>2630</v>
      </c>
      <c r="E41" s="84" t="s">
        <v>1723</v>
      </c>
      <c r="F41" s="112" t="s">
        <v>2644</v>
      </c>
    </row>
    <row r="42" spans="1:6" ht="15" customHeight="1">
      <c r="A42" s="59">
        <v>38</v>
      </c>
      <c r="B42" s="108" t="s">
        <v>784</v>
      </c>
      <c r="C42" s="108" t="s">
        <v>851</v>
      </c>
      <c r="D42" s="108" t="s">
        <v>866</v>
      </c>
      <c r="E42" s="84" t="s">
        <v>2350</v>
      </c>
      <c r="F42" s="110"/>
    </row>
    <row r="43" spans="1:6" ht="15" customHeight="1">
      <c r="A43" s="59">
        <v>39</v>
      </c>
      <c r="B43" s="108" t="s">
        <v>784</v>
      </c>
      <c r="C43" s="111" t="s">
        <v>2739</v>
      </c>
      <c r="D43" s="111" t="s">
        <v>3098</v>
      </c>
      <c r="E43" s="84" t="s">
        <v>1662</v>
      </c>
      <c r="F43" s="112" t="s">
        <v>1715</v>
      </c>
    </row>
    <row r="44" spans="1:6" ht="15" customHeight="1">
      <c r="A44" s="59">
        <v>40</v>
      </c>
      <c r="B44" s="108" t="s">
        <v>784</v>
      </c>
      <c r="C44" s="108" t="s">
        <v>851</v>
      </c>
      <c r="D44" s="108" t="s">
        <v>869</v>
      </c>
      <c r="E44" s="84" t="s">
        <v>1663</v>
      </c>
      <c r="F44" s="112" t="s">
        <v>2351</v>
      </c>
    </row>
    <row r="45" spans="1:6" ht="15" customHeight="1">
      <c r="A45" s="59">
        <v>41</v>
      </c>
      <c r="B45" s="108" t="s">
        <v>784</v>
      </c>
      <c r="C45" s="111" t="s">
        <v>2352</v>
      </c>
      <c r="D45" s="108" t="s">
        <v>870</v>
      </c>
      <c r="E45" s="84" t="s">
        <v>1663</v>
      </c>
      <c r="F45" s="110"/>
    </row>
    <row r="46" spans="1:6" ht="15" customHeight="1">
      <c r="A46" s="59">
        <v>42</v>
      </c>
      <c r="B46" s="108" t="s">
        <v>784</v>
      </c>
      <c r="C46" s="111" t="s">
        <v>3101</v>
      </c>
      <c r="D46" s="111" t="s">
        <v>3099</v>
      </c>
      <c r="E46" s="84" t="s">
        <v>1662</v>
      </c>
      <c r="F46" s="112" t="s">
        <v>1715</v>
      </c>
    </row>
    <row r="47" spans="1:6" ht="15" customHeight="1">
      <c r="A47" s="59">
        <v>43</v>
      </c>
      <c r="B47" s="108" t="s">
        <v>784</v>
      </c>
      <c r="C47" s="111" t="s">
        <v>3102</v>
      </c>
      <c r="D47" s="111" t="s">
        <v>3100</v>
      </c>
      <c r="E47" s="84" t="s">
        <v>1662</v>
      </c>
      <c r="F47" s="112" t="s">
        <v>1715</v>
      </c>
    </row>
    <row r="48" spans="1:6" ht="15" customHeight="1">
      <c r="A48" s="59">
        <v>44</v>
      </c>
      <c r="B48" s="108" t="s">
        <v>784</v>
      </c>
      <c r="C48" s="108" t="s">
        <v>871</v>
      </c>
      <c r="D48" s="108" t="s">
        <v>872</v>
      </c>
      <c r="E48" s="84" t="s">
        <v>1663</v>
      </c>
      <c r="F48" s="112"/>
    </row>
    <row r="49" spans="1:6" ht="13.5" customHeight="1">
      <c r="A49" s="59">
        <v>45</v>
      </c>
      <c r="B49" s="108" t="s">
        <v>784</v>
      </c>
      <c r="C49" s="108" t="s">
        <v>873</v>
      </c>
      <c r="D49" s="108" t="s">
        <v>874</v>
      </c>
      <c r="E49" s="84" t="s">
        <v>1662</v>
      </c>
      <c r="F49" s="110" t="s">
        <v>1677</v>
      </c>
    </row>
    <row r="50" spans="1:6" ht="15" customHeight="1">
      <c r="A50" s="59">
        <v>46</v>
      </c>
      <c r="B50" s="108" t="s">
        <v>784</v>
      </c>
      <c r="C50" s="108" t="s">
        <v>875</v>
      </c>
      <c r="D50" s="108" t="s">
        <v>876</v>
      </c>
      <c r="E50" s="84" t="s">
        <v>1668</v>
      </c>
      <c r="F50" s="110"/>
    </row>
    <row r="51" spans="1:6" ht="15" customHeight="1">
      <c r="A51" s="59">
        <v>47</v>
      </c>
      <c r="B51" s="108" t="s">
        <v>784</v>
      </c>
      <c r="C51" s="108" t="s">
        <v>877</v>
      </c>
      <c r="D51" s="108" t="s">
        <v>878</v>
      </c>
      <c r="E51" s="84" t="s">
        <v>1663</v>
      </c>
      <c r="F51" s="110"/>
    </row>
    <row r="52" spans="1:6" ht="15" customHeight="1">
      <c r="A52" s="59">
        <v>48</v>
      </c>
      <c r="B52" s="108" t="s">
        <v>784</v>
      </c>
      <c r="C52" s="108" t="s">
        <v>879</v>
      </c>
      <c r="D52" s="108" t="s">
        <v>880</v>
      </c>
      <c r="E52" s="84" t="s">
        <v>2363</v>
      </c>
      <c r="F52" s="110"/>
    </row>
    <row r="53" spans="1:6" ht="15" customHeight="1">
      <c r="A53" s="59">
        <v>49</v>
      </c>
      <c r="B53" s="108" t="s">
        <v>784</v>
      </c>
      <c r="C53" s="108" t="s">
        <v>881</v>
      </c>
      <c r="D53" s="108" t="s">
        <v>882</v>
      </c>
      <c r="E53" s="84" t="s">
        <v>1666</v>
      </c>
      <c r="F53" s="112"/>
    </row>
    <row r="54" spans="1:6" ht="15" customHeight="1">
      <c r="A54" s="59">
        <v>50</v>
      </c>
      <c r="B54" s="108" t="s">
        <v>784</v>
      </c>
      <c r="C54" s="108" t="s">
        <v>825</v>
      </c>
      <c r="D54" s="108" t="s">
        <v>874</v>
      </c>
      <c r="E54" s="84" t="s">
        <v>1666</v>
      </c>
      <c r="F54" s="110"/>
    </row>
    <row r="55" spans="1:6" ht="15" customHeight="1">
      <c r="A55" s="59">
        <v>51</v>
      </c>
      <c r="B55" s="108" t="s">
        <v>784</v>
      </c>
      <c r="C55" s="108" t="s">
        <v>883</v>
      </c>
      <c r="D55" s="108" t="s">
        <v>884</v>
      </c>
      <c r="E55" s="84" t="s">
        <v>1666</v>
      </c>
      <c r="F55" s="110"/>
    </row>
    <row r="56" spans="1:6" ht="15" customHeight="1">
      <c r="A56" s="59">
        <v>52</v>
      </c>
      <c r="B56" s="108" t="s">
        <v>784</v>
      </c>
      <c r="C56" s="108" t="s">
        <v>885</v>
      </c>
      <c r="D56" s="108" t="s">
        <v>874</v>
      </c>
      <c r="E56" s="84" t="s">
        <v>1668</v>
      </c>
      <c r="F56" s="110"/>
    </row>
    <row r="57" spans="1:6" ht="15" customHeight="1">
      <c r="A57" s="59">
        <v>53</v>
      </c>
      <c r="B57" s="108" t="s">
        <v>784</v>
      </c>
      <c r="C57" s="108" t="s">
        <v>886</v>
      </c>
      <c r="D57" s="108" t="s">
        <v>887</v>
      </c>
      <c r="E57" s="84" t="s">
        <v>1663</v>
      </c>
      <c r="F57" s="110"/>
    </row>
    <row r="58" spans="1:6" ht="15" customHeight="1">
      <c r="A58" s="59">
        <v>54</v>
      </c>
      <c r="B58" s="108" t="s">
        <v>784</v>
      </c>
      <c r="C58" s="108" t="s">
        <v>825</v>
      </c>
      <c r="D58" s="108" t="s">
        <v>888</v>
      </c>
      <c r="E58" s="84" t="s">
        <v>1663</v>
      </c>
      <c r="F58" s="110"/>
    </row>
    <row r="59" spans="1:6" ht="15" customHeight="1">
      <c r="A59" s="59">
        <v>55</v>
      </c>
      <c r="B59" s="108" t="s">
        <v>784</v>
      </c>
      <c r="C59" s="108" t="s">
        <v>831</v>
      </c>
      <c r="D59" s="108" t="s">
        <v>889</v>
      </c>
      <c r="E59" s="84" t="s">
        <v>1663</v>
      </c>
      <c r="F59" s="110"/>
    </row>
    <row r="60" spans="1:6" ht="15" customHeight="1">
      <c r="A60" s="59">
        <v>56</v>
      </c>
      <c r="B60" s="108" t="s">
        <v>784</v>
      </c>
      <c r="C60" s="108" t="s">
        <v>890</v>
      </c>
      <c r="D60" s="108" t="s">
        <v>891</v>
      </c>
      <c r="E60" s="84" t="s">
        <v>1667</v>
      </c>
      <c r="F60" s="110"/>
    </row>
    <row r="61" spans="1:6" ht="15" customHeight="1">
      <c r="A61" s="59">
        <v>57</v>
      </c>
      <c r="B61" s="108" t="s">
        <v>784</v>
      </c>
      <c r="C61" s="108" t="s">
        <v>892</v>
      </c>
      <c r="D61" s="111" t="s">
        <v>1738</v>
      </c>
      <c r="E61" s="84" t="s">
        <v>1662</v>
      </c>
      <c r="F61" s="113" t="s">
        <v>2345</v>
      </c>
    </row>
    <row r="62" spans="1:6" ht="15" customHeight="1">
      <c r="A62" s="59">
        <v>58</v>
      </c>
      <c r="B62" s="108" t="s">
        <v>784</v>
      </c>
      <c r="C62" s="108" t="s">
        <v>2352</v>
      </c>
      <c r="D62" s="108" t="s">
        <v>853</v>
      </c>
      <c r="E62" s="84" t="s">
        <v>1663</v>
      </c>
      <c r="F62" s="110"/>
    </row>
    <row r="63" spans="1:6" ht="15" customHeight="1">
      <c r="A63" s="59">
        <v>59</v>
      </c>
      <c r="B63" s="108" t="s">
        <v>784</v>
      </c>
      <c r="C63" s="108" t="s">
        <v>2673</v>
      </c>
      <c r="D63" s="108" t="s">
        <v>2674</v>
      </c>
      <c r="E63" s="84" t="s">
        <v>1669</v>
      </c>
      <c r="F63" s="110"/>
    </row>
    <row r="64" spans="1:6" ht="15" customHeight="1">
      <c r="A64" s="59">
        <v>60</v>
      </c>
      <c r="B64" s="108" t="s">
        <v>784</v>
      </c>
      <c r="C64" s="108" t="s">
        <v>829</v>
      </c>
      <c r="D64" s="111" t="s">
        <v>2354</v>
      </c>
      <c r="E64" s="84" t="s">
        <v>1663</v>
      </c>
      <c r="F64" s="110"/>
    </row>
    <row r="65" spans="1:6" ht="15" customHeight="1">
      <c r="A65" s="59">
        <v>61</v>
      </c>
      <c r="B65" s="108" t="s">
        <v>784</v>
      </c>
      <c r="C65" s="77" t="s">
        <v>3361</v>
      </c>
      <c r="D65" s="78" t="s">
        <v>3360</v>
      </c>
      <c r="E65" s="97" t="s">
        <v>1666</v>
      </c>
      <c r="F65" s="79"/>
    </row>
    <row r="66" spans="1:6" ht="15" customHeight="1">
      <c r="A66" s="59">
        <v>62</v>
      </c>
      <c r="B66" s="108" t="s">
        <v>784</v>
      </c>
      <c r="C66" s="111" t="s">
        <v>3103</v>
      </c>
      <c r="D66" s="111" t="s">
        <v>2764</v>
      </c>
      <c r="E66" s="84" t="s">
        <v>1662</v>
      </c>
      <c r="F66" s="112" t="s">
        <v>1715</v>
      </c>
    </row>
    <row r="67" spans="1:6" ht="15" customHeight="1">
      <c r="A67" s="59">
        <v>63</v>
      </c>
      <c r="B67" s="108" t="s">
        <v>784</v>
      </c>
      <c r="C67" s="111" t="s">
        <v>3104</v>
      </c>
      <c r="D67" s="111" t="s">
        <v>3105</v>
      </c>
      <c r="E67" s="84" t="s">
        <v>1662</v>
      </c>
      <c r="F67" s="112" t="s">
        <v>1715</v>
      </c>
    </row>
    <row r="68" spans="1:6" ht="15" customHeight="1">
      <c r="A68" s="59">
        <v>64</v>
      </c>
      <c r="B68" s="108" t="s">
        <v>784</v>
      </c>
      <c r="C68" s="108" t="s">
        <v>895</v>
      </c>
      <c r="D68" s="108" t="s">
        <v>896</v>
      </c>
      <c r="E68" s="84" t="s">
        <v>1666</v>
      </c>
      <c r="F68" s="110"/>
    </row>
    <row r="69" spans="1:6" ht="15" customHeight="1">
      <c r="A69" s="59">
        <v>65</v>
      </c>
      <c r="B69" s="108" t="s">
        <v>784</v>
      </c>
      <c r="C69" s="108" t="s">
        <v>830</v>
      </c>
      <c r="D69" s="108" t="s">
        <v>897</v>
      </c>
      <c r="E69" s="84" t="s">
        <v>1665</v>
      </c>
      <c r="F69" s="110"/>
    </row>
    <row r="70" spans="1:6" ht="15" customHeight="1">
      <c r="A70" s="59">
        <v>66</v>
      </c>
      <c r="B70" s="108" t="s">
        <v>784</v>
      </c>
      <c r="C70" s="108" t="s">
        <v>2714</v>
      </c>
      <c r="D70" s="108" t="s">
        <v>3171</v>
      </c>
      <c r="E70" s="84" t="s">
        <v>1662</v>
      </c>
      <c r="F70" s="112" t="s">
        <v>1715</v>
      </c>
    </row>
    <row r="71" spans="1:6" ht="15" customHeight="1">
      <c r="A71" s="59">
        <v>67</v>
      </c>
      <c r="B71" s="108" t="s">
        <v>784</v>
      </c>
      <c r="C71" s="111" t="s">
        <v>3092</v>
      </c>
      <c r="D71" s="111" t="s">
        <v>3172</v>
      </c>
      <c r="E71" s="84" t="s">
        <v>1662</v>
      </c>
      <c r="F71" s="112" t="s">
        <v>1715</v>
      </c>
    </row>
    <row r="72" spans="1:6" ht="15" customHeight="1">
      <c r="A72" s="59">
        <v>68</v>
      </c>
      <c r="B72" s="108" t="s">
        <v>784</v>
      </c>
      <c r="C72" s="111" t="s">
        <v>3106</v>
      </c>
      <c r="D72" s="111" t="s">
        <v>3173</v>
      </c>
      <c r="E72" s="84" t="s">
        <v>1662</v>
      </c>
      <c r="F72" s="112" t="s">
        <v>1715</v>
      </c>
    </row>
    <row r="73" spans="1:6" ht="15" customHeight="1">
      <c r="A73" s="59">
        <v>69</v>
      </c>
      <c r="B73" s="108" t="s">
        <v>784</v>
      </c>
      <c r="C73" s="111" t="s">
        <v>2773</v>
      </c>
      <c r="D73" s="111" t="s">
        <v>3175</v>
      </c>
      <c r="E73" s="84" t="s">
        <v>1662</v>
      </c>
      <c r="F73" s="112" t="s">
        <v>1715</v>
      </c>
    </row>
    <row r="74" spans="1:6" ht="15" customHeight="1">
      <c r="A74" s="59">
        <v>70</v>
      </c>
      <c r="B74" s="108" t="s">
        <v>784</v>
      </c>
      <c r="C74" s="108" t="s">
        <v>849</v>
      </c>
      <c r="D74" s="108" t="s">
        <v>2355</v>
      </c>
      <c r="E74" s="84" t="s">
        <v>1663</v>
      </c>
      <c r="F74" s="110"/>
    </row>
    <row r="75" spans="1:6" ht="15" customHeight="1">
      <c r="A75" s="59">
        <v>71</v>
      </c>
      <c r="B75" s="108" t="s">
        <v>784</v>
      </c>
      <c r="C75" s="111" t="s">
        <v>3107</v>
      </c>
      <c r="D75" s="111" t="s">
        <v>3174</v>
      </c>
      <c r="E75" s="84" t="s">
        <v>1662</v>
      </c>
      <c r="F75" s="112" t="s">
        <v>1715</v>
      </c>
    </row>
    <row r="76" spans="1:6" ht="15" customHeight="1">
      <c r="A76" s="59">
        <v>72</v>
      </c>
      <c r="B76" s="108" t="s">
        <v>784</v>
      </c>
      <c r="C76" s="108" t="s">
        <v>830</v>
      </c>
      <c r="D76" s="108" t="s">
        <v>901</v>
      </c>
      <c r="E76" s="84" t="s">
        <v>1663</v>
      </c>
      <c r="F76" s="110"/>
    </row>
    <row r="77" spans="1:6" ht="15" customHeight="1">
      <c r="A77" s="59">
        <v>73</v>
      </c>
      <c r="B77" s="108" t="s">
        <v>784</v>
      </c>
      <c r="C77" s="108" t="s">
        <v>902</v>
      </c>
      <c r="D77" s="108" t="s">
        <v>901</v>
      </c>
      <c r="E77" s="84" t="s">
        <v>1667</v>
      </c>
      <c r="F77" s="110"/>
    </row>
    <row r="78" spans="1:6" ht="15" customHeight="1">
      <c r="A78" s="59">
        <v>74</v>
      </c>
      <c r="B78" s="108" t="s">
        <v>784</v>
      </c>
      <c r="C78" s="111" t="s">
        <v>2732</v>
      </c>
      <c r="D78" s="111" t="s">
        <v>3176</v>
      </c>
      <c r="E78" s="84" t="s">
        <v>1662</v>
      </c>
      <c r="F78" s="112" t="s">
        <v>1715</v>
      </c>
    </row>
    <row r="79" spans="1:6" ht="15" customHeight="1">
      <c r="A79" s="59">
        <v>75</v>
      </c>
      <c r="B79" s="108" t="s">
        <v>784</v>
      </c>
      <c r="C79" s="111" t="s">
        <v>3108</v>
      </c>
      <c r="D79" s="111" t="s">
        <v>3177</v>
      </c>
      <c r="E79" s="84" t="s">
        <v>1662</v>
      </c>
      <c r="F79" s="112" t="s">
        <v>1715</v>
      </c>
    </row>
    <row r="80" spans="1:6" ht="15" customHeight="1">
      <c r="A80" s="59">
        <v>76</v>
      </c>
      <c r="B80" s="108" t="s">
        <v>784</v>
      </c>
      <c r="C80" s="108" t="s">
        <v>894</v>
      </c>
      <c r="D80" s="108" t="s">
        <v>903</v>
      </c>
      <c r="E80" s="84" t="s">
        <v>1666</v>
      </c>
      <c r="F80" s="110"/>
    </row>
    <row r="81" spans="1:6" ht="15" customHeight="1">
      <c r="A81" s="59">
        <v>77</v>
      </c>
      <c r="B81" s="108" t="s">
        <v>784</v>
      </c>
      <c r="C81" s="111" t="s">
        <v>3109</v>
      </c>
      <c r="D81" s="111" t="s">
        <v>3178</v>
      </c>
      <c r="E81" s="84" t="s">
        <v>1662</v>
      </c>
      <c r="F81" s="112" t="s">
        <v>1715</v>
      </c>
    </row>
    <row r="82" spans="1:6" ht="15" customHeight="1">
      <c r="A82" s="59">
        <v>78</v>
      </c>
      <c r="B82" s="108" t="s">
        <v>784</v>
      </c>
      <c r="C82" s="108" t="s">
        <v>829</v>
      </c>
      <c r="D82" s="108" t="s">
        <v>904</v>
      </c>
      <c r="E82" s="84" t="s">
        <v>1663</v>
      </c>
      <c r="F82" s="112"/>
    </row>
    <row r="83" spans="1:6" ht="15" customHeight="1">
      <c r="A83" s="59">
        <v>79</v>
      </c>
      <c r="B83" s="108" t="s">
        <v>784</v>
      </c>
      <c r="C83" s="108" t="s">
        <v>867</v>
      </c>
      <c r="D83" s="108" t="s">
        <v>903</v>
      </c>
      <c r="E83" s="84" t="s">
        <v>1662</v>
      </c>
      <c r="F83" s="110" t="s">
        <v>1677</v>
      </c>
    </row>
    <row r="84" spans="1:6" ht="15" customHeight="1">
      <c r="A84" s="59">
        <v>80</v>
      </c>
      <c r="B84" s="108" t="s">
        <v>784</v>
      </c>
      <c r="C84" s="108" t="s">
        <v>851</v>
      </c>
      <c r="D84" s="108" t="s">
        <v>841</v>
      </c>
      <c r="E84" s="84" t="s">
        <v>1666</v>
      </c>
      <c r="F84" s="110"/>
    </row>
    <row r="85" spans="1:6" ht="15" customHeight="1">
      <c r="A85" s="59">
        <v>81</v>
      </c>
      <c r="B85" s="108" t="s">
        <v>784</v>
      </c>
      <c r="C85" s="111" t="s">
        <v>2771</v>
      </c>
      <c r="D85" s="111" t="s">
        <v>2764</v>
      </c>
      <c r="E85" s="84" t="s">
        <v>1662</v>
      </c>
      <c r="F85" s="112" t="s">
        <v>1715</v>
      </c>
    </row>
    <row r="86" spans="1:6" ht="15" customHeight="1">
      <c r="A86" s="59">
        <v>82</v>
      </c>
      <c r="B86" s="108" t="s">
        <v>784</v>
      </c>
      <c r="C86" s="111" t="s">
        <v>2771</v>
      </c>
      <c r="D86" s="111" t="s">
        <v>2764</v>
      </c>
      <c r="E86" s="84" t="s">
        <v>1672</v>
      </c>
      <c r="F86" s="112"/>
    </row>
    <row r="87" spans="1:6" ht="15" customHeight="1">
      <c r="A87" s="59">
        <v>83</v>
      </c>
      <c r="B87" s="108" t="s">
        <v>784</v>
      </c>
      <c r="C87" s="108" t="s">
        <v>851</v>
      </c>
      <c r="D87" s="108" t="s">
        <v>905</v>
      </c>
      <c r="E87" s="84" t="s">
        <v>1668</v>
      </c>
      <c r="F87" s="110"/>
    </row>
    <row r="88" spans="1:6" ht="15" customHeight="1">
      <c r="A88" s="59">
        <v>84</v>
      </c>
      <c r="B88" s="108" t="s">
        <v>784</v>
      </c>
      <c r="C88" s="111" t="s">
        <v>3110</v>
      </c>
      <c r="D88" s="111" t="s">
        <v>3179</v>
      </c>
      <c r="E88" s="84" t="s">
        <v>1662</v>
      </c>
      <c r="F88" s="112" t="s">
        <v>1715</v>
      </c>
    </row>
    <row r="89" spans="1:6" ht="15" customHeight="1">
      <c r="A89" s="59">
        <v>85</v>
      </c>
      <c r="B89" s="108" t="s">
        <v>784</v>
      </c>
      <c r="C89" s="111" t="s">
        <v>2356</v>
      </c>
      <c r="D89" s="108" t="s">
        <v>907</v>
      </c>
      <c r="E89" s="84" t="s">
        <v>1663</v>
      </c>
      <c r="F89" s="110"/>
    </row>
    <row r="90" spans="1:6" ht="15" customHeight="1">
      <c r="A90" s="59">
        <v>86</v>
      </c>
      <c r="B90" s="108" t="s">
        <v>784</v>
      </c>
      <c r="C90" s="111" t="s">
        <v>2732</v>
      </c>
      <c r="D90" s="111" t="s">
        <v>3180</v>
      </c>
      <c r="E90" s="84" t="s">
        <v>1662</v>
      </c>
      <c r="F90" s="112" t="s">
        <v>1715</v>
      </c>
    </row>
    <row r="91" spans="1:6" ht="15" customHeight="1">
      <c r="A91" s="59">
        <v>87</v>
      </c>
      <c r="B91" s="108" t="s">
        <v>784</v>
      </c>
      <c r="C91" s="111" t="s">
        <v>3111</v>
      </c>
      <c r="D91" s="111" t="s">
        <v>3181</v>
      </c>
      <c r="E91" s="84" t="s">
        <v>1662</v>
      </c>
      <c r="F91" s="112" t="s">
        <v>1715</v>
      </c>
    </row>
    <row r="92" spans="1:6" ht="15" customHeight="1">
      <c r="A92" s="59">
        <v>88</v>
      </c>
      <c r="B92" s="108" t="s">
        <v>784</v>
      </c>
      <c r="C92" s="108" t="s">
        <v>909</v>
      </c>
      <c r="D92" s="108" t="s">
        <v>2357</v>
      </c>
      <c r="E92" s="84" t="s">
        <v>1663</v>
      </c>
      <c r="F92" s="110"/>
    </row>
    <row r="93" spans="1:6" ht="15" customHeight="1">
      <c r="A93" s="59">
        <v>89</v>
      </c>
      <c r="B93" s="108" t="s">
        <v>784</v>
      </c>
      <c r="C93" s="111" t="s">
        <v>3112</v>
      </c>
      <c r="D93" s="111" t="s">
        <v>3182</v>
      </c>
      <c r="E93" s="84" t="s">
        <v>1662</v>
      </c>
      <c r="F93" s="112" t="s">
        <v>1715</v>
      </c>
    </row>
    <row r="94" spans="1:6" ht="15" customHeight="1">
      <c r="A94" s="59">
        <v>90</v>
      </c>
      <c r="B94" s="108" t="s">
        <v>784</v>
      </c>
      <c r="C94" s="111" t="s">
        <v>3113</v>
      </c>
      <c r="D94" s="111" t="s">
        <v>3183</v>
      </c>
      <c r="E94" s="84" t="s">
        <v>1662</v>
      </c>
      <c r="F94" s="112" t="s">
        <v>1715</v>
      </c>
    </row>
    <row r="95" spans="1:6" ht="15" customHeight="1">
      <c r="A95" s="59">
        <v>91</v>
      </c>
      <c r="B95" s="108" t="s">
        <v>784</v>
      </c>
      <c r="C95" s="111" t="s">
        <v>2772</v>
      </c>
      <c r="D95" s="111" t="s">
        <v>2765</v>
      </c>
      <c r="E95" s="84" t="s">
        <v>1666</v>
      </c>
      <c r="F95" s="112"/>
    </row>
    <row r="96" spans="1:6" ht="15" customHeight="1">
      <c r="A96" s="59">
        <v>92</v>
      </c>
      <c r="B96" s="108" t="s">
        <v>784</v>
      </c>
      <c r="C96" s="108" t="s">
        <v>910</v>
      </c>
      <c r="D96" s="108" t="s">
        <v>853</v>
      </c>
      <c r="E96" s="84" t="s">
        <v>1663</v>
      </c>
      <c r="F96" s="110"/>
    </row>
    <row r="97" spans="1:6" ht="15" customHeight="1">
      <c r="A97" s="59">
        <v>93</v>
      </c>
      <c r="B97" s="108" t="s">
        <v>784</v>
      </c>
      <c r="C97" s="111" t="s">
        <v>2539</v>
      </c>
      <c r="D97" s="111" t="s">
        <v>3184</v>
      </c>
      <c r="E97" s="84" t="s">
        <v>1662</v>
      </c>
      <c r="F97" s="112" t="s">
        <v>1715</v>
      </c>
    </row>
    <row r="98" spans="1:6" ht="15" customHeight="1">
      <c r="A98" s="59">
        <v>94</v>
      </c>
      <c r="B98" s="108" t="s">
        <v>784</v>
      </c>
      <c r="C98" s="111" t="s">
        <v>3114</v>
      </c>
      <c r="D98" s="111" t="s">
        <v>3185</v>
      </c>
      <c r="E98" s="84" t="s">
        <v>1662</v>
      </c>
      <c r="F98" s="112" t="s">
        <v>1715</v>
      </c>
    </row>
    <row r="99" spans="1:6" ht="15" customHeight="1">
      <c r="A99" s="59">
        <v>95</v>
      </c>
      <c r="B99" s="108" t="s">
        <v>784</v>
      </c>
      <c r="C99" s="111" t="s">
        <v>3115</v>
      </c>
      <c r="D99" s="111" t="s">
        <v>3186</v>
      </c>
      <c r="E99" s="84" t="s">
        <v>1662</v>
      </c>
      <c r="F99" s="112" t="s">
        <v>1715</v>
      </c>
    </row>
    <row r="100" spans="1:6" ht="15" customHeight="1">
      <c r="A100" s="59">
        <v>96</v>
      </c>
      <c r="B100" s="108" t="s">
        <v>784</v>
      </c>
      <c r="C100" s="108" t="s">
        <v>900</v>
      </c>
      <c r="D100" s="108" t="s">
        <v>911</v>
      </c>
      <c r="E100" s="84" t="s">
        <v>1662</v>
      </c>
      <c r="F100" s="110" t="s">
        <v>1677</v>
      </c>
    </row>
    <row r="101" spans="1:6" ht="15" customHeight="1">
      <c r="A101" s="59">
        <v>97</v>
      </c>
      <c r="B101" s="108" t="s">
        <v>784</v>
      </c>
      <c r="C101" s="111" t="s">
        <v>2539</v>
      </c>
      <c r="D101" s="111" t="s">
        <v>3187</v>
      </c>
      <c r="E101" s="84" t="s">
        <v>1662</v>
      </c>
      <c r="F101" s="112" t="s">
        <v>1715</v>
      </c>
    </row>
    <row r="102" spans="1:6" ht="15" customHeight="1">
      <c r="A102" s="59">
        <v>98</v>
      </c>
      <c r="B102" s="108" t="s">
        <v>784</v>
      </c>
      <c r="C102" s="111" t="s">
        <v>3108</v>
      </c>
      <c r="D102" s="111" t="s">
        <v>3188</v>
      </c>
      <c r="E102" s="84" t="s">
        <v>1662</v>
      </c>
      <c r="F102" s="112" t="s">
        <v>1715</v>
      </c>
    </row>
    <row r="103" spans="1:6" ht="15" customHeight="1">
      <c r="A103" s="59">
        <v>99</v>
      </c>
      <c r="B103" s="108" t="s">
        <v>784</v>
      </c>
      <c r="C103" s="111" t="s">
        <v>2358</v>
      </c>
      <c r="D103" s="108" t="s">
        <v>912</v>
      </c>
      <c r="E103" s="84" t="s">
        <v>1663</v>
      </c>
      <c r="F103" s="110"/>
    </row>
    <row r="104" spans="1:6" ht="15" customHeight="1">
      <c r="A104" s="59">
        <v>100</v>
      </c>
      <c r="B104" s="108" t="s">
        <v>784</v>
      </c>
      <c r="C104" s="111" t="s">
        <v>2771</v>
      </c>
      <c r="D104" s="111" t="s">
        <v>3189</v>
      </c>
      <c r="E104" s="84" t="s">
        <v>1662</v>
      </c>
      <c r="F104" s="112" t="s">
        <v>1715</v>
      </c>
    </row>
    <row r="105" spans="1:6" ht="15" customHeight="1">
      <c r="A105" s="59">
        <v>101</v>
      </c>
      <c r="B105" s="108" t="s">
        <v>784</v>
      </c>
      <c r="C105" s="111" t="s">
        <v>3116</v>
      </c>
      <c r="D105" s="111" t="s">
        <v>3190</v>
      </c>
      <c r="E105" s="84" t="s">
        <v>1662</v>
      </c>
      <c r="F105" s="112" t="s">
        <v>1715</v>
      </c>
    </row>
    <row r="106" spans="1:6" ht="15" customHeight="1">
      <c r="A106" s="59">
        <v>102</v>
      </c>
      <c r="B106" s="108" t="s">
        <v>784</v>
      </c>
      <c r="C106" s="111" t="s">
        <v>3117</v>
      </c>
      <c r="D106" s="111" t="s">
        <v>3191</v>
      </c>
      <c r="E106" s="84" t="s">
        <v>1662</v>
      </c>
      <c r="F106" s="112" t="s">
        <v>1715</v>
      </c>
    </row>
    <row r="107" spans="1:6" ht="15" customHeight="1">
      <c r="A107" s="59">
        <v>103</v>
      </c>
      <c r="B107" s="108" t="s">
        <v>784</v>
      </c>
      <c r="C107" s="111" t="s">
        <v>2353</v>
      </c>
      <c r="D107" s="111" t="s">
        <v>3192</v>
      </c>
      <c r="E107" s="84" t="s">
        <v>1662</v>
      </c>
      <c r="F107" s="112" t="s">
        <v>1715</v>
      </c>
    </row>
    <row r="108" spans="1:6" ht="15" customHeight="1">
      <c r="A108" s="59">
        <v>104</v>
      </c>
      <c r="B108" s="108" t="s">
        <v>784</v>
      </c>
      <c r="C108" s="111" t="s">
        <v>3118</v>
      </c>
      <c r="D108" s="111" t="s">
        <v>3193</v>
      </c>
      <c r="E108" s="84" t="s">
        <v>1662</v>
      </c>
      <c r="F108" s="112" t="s">
        <v>1715</v>
      </c>
    </row>
    <row r="109" spans="1:6" ht="15" customHeight="1">
      <c r="A109" s="59">
        <v>105</v>
      </c>
      <c r="B109" s="108" t="s">
        <v>784</v>
      </c>
      <c r="C109" s="111" t="s">
        <v>3119</v>
      </c>
      <c r="D109" s="111" t="s">
        <v>3194</v>
      </c>
      <c r="E109" s="84" t="s">
        <v>1662</v>
      </c>
      <c r="F109" s="112" t="s">
        <v>1715</v>
      </c>
    </row>
    <row r="110" spans="1:6" ht="15" customHeight="1">
      <c r="A110" s="59">
        <v>106</v>
      </c>
      <c r="B110" s="108" t="s">
        <v>784</v>
      </c>
      <c r="C110" s="111" t="s">
        <v>2771</v>
      </c>
      <c r="D110" s="111" t="s">
        <v>3195</v>
      </c>
      <c r="E110" s="84" t="s">
        <v>1662</v>
      </c>
      <c r="F110" s="112" t="s">
        <v>1715</v>
      </c>
    </row>
    <row r="111" spans="1:6" ht="15" customHeight="1">
      <c r="A111" s="59">
        <v>107</v>
      </c>
      <c r="B111" s="108" t="s">
        <v>784</v>
      </c>
      <c r="C111" s="111" t="s">
        <v>2773</v>
      </c>
      <c r="D111" s="111" t="s">
        <v>3196</v>
      </c>
      <c r="E111" s="84" t="s">
        <v>1662</v>
      </c>
      <c r="F111" s="112" t="s">
        <v>1715</v>
      </c>
    </row>
    <row r="112" spans="1:6" ht="15" customHeight="1">
      <c r="A112" s="59">
        <v>108</v>
      </c>
      <c r="B112" s="108" t="s">
        <v>784</v>
      </c>
      <c r="C112" s="108" t="s">
        <v>849</v>
      </c>
      <c r="D112" s="108" t="s">
        <v>832</v>
      </c>
      <c r="E112" s="84" t="s">
        <v>1672</v>
      </c>
      <c r="F112" s="112"/>
    </row>
    <row r="113" spans="1:6" ht="15" customHeight="1">
      <c r="A113" s="59">
        <v>109</v>
      </c>
      <c r="B113" s="108" t="s">
        <v>784</v>
      </c>
      <c r="C113" s="111" t="s">
        <v>3120</v>
      </c>
      <c r="D113" s="111" t="s">
        <v>3197</v>
      </c>
      <c r="E113" s="84" t="s">
        <v>1662</v>
      </c>
      <c r="F113" s="112" t="s">
        <v>1715</v>
      </c>
    </row>
    <row r="114" spans="1:6" ht="15" customHeight="1">
      <c r="A114" s="59">
        <v>110</v>
      </c>
      <c r="B114" s="108" t="s">
        <v>784</v>
      </c>
      <c r="C114" s="111" t="s">
        <v>2732</v>
      </c>
      <c r="D114" s="111" t="s">
        <v>3198</v>
      </c>
      <c r="E114" s="84" t="s">
        <v>1662</v>
      </c>
      <c r="F114" s="112" t="s">
        <v>1715</v>
      </c>
    </row>
    <row r="115" spans="1:6" ht="15" customHeight="1">
      <c r="A115" s="59">
        <v>111</v>
      </c>
      <c r="B115" s="108" t="s">
        <v>784</v>
      </c>
      <c r="C115" s="108" t="s">
        <v>2565</v>
      </c>
      <c r="D115" s="108" t="s">
        <v>2564</v>
      </c>
      <c r="E115" s="84" t="s">
        <v>1662</v>
      </c>
      <c r="F115" s="110" t="s">
        <v>1673</v>
      </c>
    </row>
    <row r="116" spans="1:6" ht="15" customHeight="1">
      <c r="A116" s="59">
        <v>112</v>
      </c>
      <c r="B116" s="108" t="s">
        <v>784</v>
      </c>
      <c r="C116" s="111" t="s">
        <v>3121</v>
      </c>
      <c r="D116" s="111" t="s">
        <v>3199</v>
      </c>
      <c r="E116" s="84" t="s">
        <v>1662</v>
      </c>
      <c r="F116" s="112" t="s">
        <v>1715</v>
      </c>
    </row>
    <row r="117" spans="1:6" ht="15" customHeight="1">
      <c r="A117" s="59">
        <v>113</v>
      </c>
      <c r="B117" s="108" t="s">
        <v>784</v>
      </c>
      <c r="C117" s="111" t="s">
        <v>2714</v>
      </c>
      <c r="D117" s="111" t="s">
        <v>3200</v>
      </c>
      <c r="E117" s="84" t="s">
        <v>1662</v>
      </c>
      <c r="F117" s="112" t="s">
        <v>1715</v>
      </c>
    </row>
    <row r="118" spans="1:6" ht="15" customHeight="1">
      <c r="A118" s="59">
        <v>114</v>
      </c>
      <c r="B118" s="108" t="s">
        <v>784</v>
      </c>
      <c r="C118" s="111" t="s">
        <v>2771</v>
      </c>
      <c r="D118" s="111" t="s">
        <v>3201</v>
      </c>
      <c r="E118" s="84" t="s">
        <v>1662</v>
      </c>
      <c r="F118" s="112" t="s">
        <v>1715</v>
      </c>
    </row>
    <row r="119" spans="1:6" ht="15" customHeight="1">
      <c r="A119" s="59">
        <v>115</v>
      </c>
      <c r="B119" s="108" t="s">
        <v>784</v>
      </c>
      <c r="C119" s="111" t="s">
        <v>3122</v>
      </c>
      <c r="D119" s="111" t="s">
        <v>3202</v>
      </c>
      <c r="E119" s="84" t="s">
        <v>1662</v>
      </c>
      <c r="F119" s="112" t="s">
        <v>1715</v>
      </c>
    </row>
    <row r="120" spans="1:6" ht="15" customHeight="1">
      <c r="A120" s="59">
        <v>116</v>
      </c>
      <c r="B120" s="108" t="s">
        <v>784</v>
      </c>
      <c r="C120" s="111" t="s">
        <v>2771</v>
      </c>
      <c r="D120" s="111" t="s">
        <v>3195</v>
      </c>
      <c r="E120" s="84" t="s">
        <v>1662</v>
      </c>
      <c r="F120" s="112" t="s">
        <v>1715</v>
      </c>
    </row>
    <row r="121" spans="1:6" ht="15" customHeight="1">
      <c r="A121" s="59">
        <v>117</v>
      </c>
      <c r="B121" s="108" t="s">
        <v>784</v>
      </c>
      <c r="C121" s="111" t="s">
        <v>3123</v>
      </c>
      <c r="D121" s="111" t="s">
        <v>3203</v>
      </c>
      <c r="E121" s="84" t="s">
        <v>1662</v>
      </c>
      <c r="F121" s="112" t="s">
        <v>1715</v>
      </c>
    </row>
    <row r="122" spans="1:6" ht="15" customHeight="1">
      <c r="A122" s="59">
        <v>118</v>
      </c>
      <c r="B122" s="108" t="s">
        <v>784</v>
      </c>
      <c r="C122" s="111" t="s">
        <v>3124</v>
      </c>
      <c r="D122" s="111" t="s">
        <v>2768</v>
      </c>
      <c r="E122" s="84" t="s">
        <v>1662</v>
      </c>
      <c r="F122" s="112" t="s">
        <v>1715</v>
      </c>
    </row>
    <row r="123" spans="1:6" ht="15" customHeight="1">
      <c r="A123" s="59">
        <v>119</v>
      </c>
      <c r="B123" s="108" t="s">
        <v>784</v>
      </c>
      <c r="C123" s="111" t="s">
        <v>3107</v>
      </c>
      <c r="D123" s="111" t="s">
        <v>3204</v>
      </c>
      <c r="E123" s="84" t="s">
        <v>1662</v>
      </c>
      <c r="F123" s="112" t="s">
        <v>1715</v>
      </c>
    </row>
    <row r="124" spans="1:6" ht="15" customHeight="1">
      <c r="A124" s="59">
        <v>120</v>
      </c>
      <c r="B124" s="108" t="s">
        <v>784</v>
      </c>
      <c r="C124" s="111" t="s">
        <v>3125</v>
      </c>
      <c r="D124" s="111" t="s">
        <v>3178</v>
      </c>
      <c r="E124" s="84" t="s">
        <v>1662</v>
      </c>
      <c r="F124" s="112" t="s">
        <v>1715</v>
      </c>
    </row>
    <row r="125" spans="1:6" ht="15" customHeight="1">
      <c r="A125" s="59">
        <v>121</v>
      </c>
      <c r="B125" s="108" t="s">
        <v>784</v>
      </c>
      <c r="C125" s="111" t="s">
        <v>2359</v>
      </c>
      <c r="D125" s="108" t="s">
        <v>893</v>
      </c>
      <c r="E125" s="84" t="s">
        <v>1663</v>
      </c>
      <c r="F125" s="110"/>
    </row>
    <row r="126" spans="1:6" ht="15" customHeight="1">
      <c r="A126" s="59">
        <v>122</v>
      </c>
      <c r="B126" s="108" t="s">
        <v>784</v>
      </c>
      <c r="C126" s="111" t="s">
        <v>2771</v>
      </c>
      <c r="D126" s="111" t="s">
        <v>2764</v>
      </c>
      <c r="E126" s="84" t="s">
        <v>1662</v>
      </c>
      <c r="F126" s="112" t="s">
        <v>1715</v>
      </c>
    </row>
    <row r="127" spans="1:6" ht="15" customHeight="1">
      <c r="A127" s="59">
        <v>123</v>
      </c>
      <c r="B127" s="108" t="s">
        <v>784</v>
      </c>
      <c r="C127" s="111" t="s">
        <v>2771</v>
      </c>
      <c r="D127" s="111" t="s">
        <v>3205</v>
      </c>
      <c r="E127" s="84" t="s">
        <v>1662</v>
      </c>
      <c r="F127" s="112" t="s">
        <v>1715</v>
      </c>
    </row>
    <row r="128" spans="1:6" ht="15" customHeight="1">
      <c r="A128" s="59">
        <v>124</v>
      </c>
      <c r="B128" s="108" t="s">
        <v>784</v>
      </c>
      <c r="C128" s="108" t="s">
        <v>849</v>
      </c>
      <c r="D128" s="108" t="s">
        <v>905</v>
      </c>
      <c r="E128" s="84" t="s">
        <v>1665</v>
      </c>
      <c r="F128" s="110"/>
    </row>
    <row r="129" spans="1:6" ht="15" customHeight="1">
      <c r="A129" s="59">
        <v>125</v>
      </c>
      <c r="B129" s="108" t="s">
        <v>784</v>
      </c>
      <c r="C129" s="111" t="s">
        <v>2771</v>
      </c>
      <c r="D129" s="111" t="s">
        <v>2764</v>
      </c>
      <c r="E129" s="84" t="s">
        <v>1662</v>
      </c>
      <c r="F129" s="112" t="s">
        <v>1715</v>
      </c>
    </row>
    <row r="130" spans="1:6" ht="15" customHeight="1">
      <c r="A130" s="59">
        <v>126</v>
      </c>
      <c r="B130" s="108" t="s">
        <v>784</v>
      </c>
      <c r="C130" s="111" t="s">
        <v>3126</v>
      </c>
      <c r="D130" s="111" t="s">
        <v>3206</v>
      </c>
      <c r="E130" s="84" t="s">
        <v>1662</v>
      </c>
      <c r="F130" s="112" t="s">
        <v>1715</v>
      </c>
    </row>
    <row r="131" spans="1:6" ht="15" customHeight="1">
      <c r="A131" s="59">
        <v>127</v>
      </c>
      <c r="B131" s="108" t="s">
        <v>784</v>
      </c>
      <c r="C131" s="108" t="s">
        <v>851</v>
      </c>
      <c r="D131" s="108" t="s">
        <v>887</v>
      </c>
      <c r="E131" s="84" t="s">
        <v>1663</v>
      </c>
      <c r="F131" s="110"/>
    </row>
    <row r="132" spans="1:6" ht="15" customHeight="1">
      <c r="A132" s="59">
        <v>128</v>
      </c>
      <c r="B132" s="108" t="s">
        <v>784</v>
      </c>
      <c r="C132" s="111" t="s">
        <v>2773</v>
      </c>
      <c r="D132" s="111" t="s">
        <v>3207</v>
      </c>
      <c r="E132" s="84" t="s">
        <v>1662</v>
      </c>
      <c r="F132" s="112" t="s">
        <v>1715</v>
      </c>
    </row>
    <row r="133" spans="1:6" ht="15" customHeight="1">
      <c r="A133" s="59">
        <v>129</v>
      </c>
      <c r="B133" s="108" t="s">
        <v>784</v>
      </c>
      <c r="C133" s="111" t="s">
        <v>2735</v>
      </c>
      <c r="D133" s="111" t="s">
        <v>3195</v>
      </c>
      <c r="E133" s="84" t="s">
        <v>1662</v>
      </c>
      <c r="F133" s="112" t="s">
        <v>1715</v>
      </c>
    </row>
    <row r="134" spans="1:6" ht="15" customHeight="1">
      <c r="A134" s="59">
        <v>130</v>
      </c>
      <c r="B134" s="108" t="s">
        <v>784</v>
      </c>
      <c r="C134" s="108" t="s">
        <v>831</v>
      </c>
      <c r="D134" s="108" t="s">
        <v>914</v>
      </c>
      <c r="E134" s="84" t="s">
        <v>1663</v>
      </c>
      <c r="F134" s="110"/>
    </row>
    <row r="135" spans="1:6" ht="15" customHeight="1">
      <c r="A135" s="59">
        <v>131</v>
      </c>
      <c r="B135" s="108" t="s">
        <v>784</v>
      </c>
      <c r="C135" s="111" t="s">
        <v>3127</v>
      </c>
      <c r="D135" s="111" t="s">
        <v>3208</v>
      </c>
      <c r="E135" s="84" t="s">
        <v>1662</v>
      </c>
      <c r="F135" s="112" t="s">
        <v>1715</v>
      </c>
    </row>
    <row r="136" spans="1:6" ht="15" customHeight="1">
      <c r="A136" s="59">
        <v>132</v>
      </c>
      <c r="B136" s="108" t="s">
        <v>784</v>
      </c>
      <c r="C136" s="111" t="s">
        <v>3128</v>
      </c>
      <c r="D136" s="111" t="s">
        <v>3209</v>
      </c>
      <c r="E136" s="84" t="s">
        <v>1662</v>
      </c>
      <c r="F136" s="112" t="s">
        <v>1715</v>
      </c>
    </row>
    <row r="137" spans="1:6" ht="15" customHeight="1">
      <c r="A137" s="59">
        <v>133</v>
      </c>
      <c r="B137" s="108" t="s">
        <v>784</v>
      </c>
      <c r="C137" s="111" t="s">
        <v>2732</v>
      </c>
      <c r="D137" s="111" t="s">
        <v>3210</v>
      </c>
      <c r="E137" s="84" t="s">
        <v>1662</v>
      </c>
      <c r="F137" s="112" t="s">
        <v>1715</v>
      </c>
    </row>
    <row r="138" spans="1:6" ht="15" customHeight="1">
      <c r="A138" s="59">
        <v>134</v>
      </c>
      <c r="B138" s="108" t="s">
        <v>784</v>
      </c>
      <c r="C138" s="111" t="s">
        <v>3108</v>
      </c>
      <c r="D138" s="111" t="s">
        <v>3211</v>
      </c>
      <c r="E138" s="84" t="s">
        <v>1662</v>
      </c>
      <c r="F138" s="112" t="s">
        <v>1715</v>
      </c>
    </row>
    <row r="139" spans="1:6" ht="15" customHeight="1">
      <c r="A139" s="59">
        <v>135</v>
      </c>
      <c r="B139" s="108" t="s">
        <v>784</v>
      </c>
      <c r="C139" s="111" t="s">
        <v>2360</v>
      </c>
      <c r="D139" s="108" t="s">
        <v>2361</v>
      </c>
      <c r="E139" s="84" t="s">
        <v>1669</v>
      </c>
      <c r="F139" s="110"/>
    </row>
    <row r="140" spans="1:6" ht="15" customHeight="1">
      <c r="A140" s="59">
        <v>136</v>
      </c>
      <c r="B140" s="108" t="s">
        <v>784</v>
      </c>
      <c r="C140" s="111" t="s">
        <v>2732</v>
      </c>
      <c r="D140" s="111" t="s">
        <v>3212</v>
      </c>
      <c r="E140" s="84" t="s">
        <v>1662</v>
      </c>
      <c r="F140" s="112" t="s">
        <v>1715</v>
      </c>
    </row>
    <row r="141" spans="1:6" ht="15" customHeight="1">
      <c r="A141" s="59">
        <v>137</v>
      </c>
      <c r="B141" s="108" t="s">
        <v>784</v>
      </c>
      <c r="C141" s="111" t="s">
        <v>2353</v>
      </c>
      <c r="D141" s="111" t="s">
        <v>3213</v>
      </c>
      <c r="E141" s="84" t="s">
        <v>1662</v>
      </c>
      <c r="F141" s="112" t="s">
        <v>1715</v>
      </c>
    </row>
    <row r="142" spans="1:6" ht="15" customHeight="1">
      <c r="A142" s="59">
        <v>138</v>
      </c>
      <c r="B142" s="108" t="s">
        <v>784</v>
      </c>
      <c r="C142" s="111" t="s">
        <v>2773</v>
      </c>
      <c r="D142" s="111" t="s">
        <v>2766</v>
      </c>
      <c r="E142" s="84" t="s">
        <v>1672</v>
      </c>
      <c r="F142" s="112"/>
    </row>
    <row r="143" spans="1:6" ht="15" customHeight="1">
      <c r="A143" s="59">
        <v>139</v>
      </c>
      <c r="B143" s="108" t="s">
        <v>784</v>
      </c>
      <c r="C143" s="111" t="s">
        <v>3129</v>
      </c>
      <c r="D143" s="111" t="s">
        <v>3214</v>
      </c>
      <c r="E143" s="84" t="s">
        <v>1662</v>
      </c>
      <c r="F143" s="112" t="s">
        <v>1715</v>
      </c>
    </row>
    <row r="144" spans="1:6" ht="15" customHeight="1">
      <c r="A144" s="59">
        <v>140</v>
      </c>
      <c r="B144" s="108" t="s">
        <v>784</v>
      </c>
      <c r="C144" s="111" t="s">
        <v>3130</v>
      </c>
      <c r="D144" s="111" t="s">
        <v>3215</v>
      </c>
      <c r="E144" s="84" t="s">
        <v>1662</v>
      </c>
      <c r="F144" s="112" t="s">
        <v>1715</v>
      </c>
    </row>
    <row r="145" spans="1:6" ht="15" customHeight="1">
      <c r="A145" s="59">
        <v>141</v>
      </c>
      <c r="B145" s="108" t="s">
        <v>784</v>
      </c>
      <c r="C145" s="111" t="s">
        <v>3131</v>
      </c>
      <c r="D145" s="111" t="s">
        <v>3216</v>
      </c>
      <c r="E145" s="84" t="s">
        <v>1662</v>
      </c>
      <c r="F145" s="112" t="s">
        <v>1715</v>
      </c>
    </row>
    <row r="146" spans="1:6" ht="15" customHeight="1">
      <c r="A146" s="59">
        <v>142</v>
      </c>
      <c r="B146" s="108" t="s">
        <v>784</v>
      </c>
      <c r="C146" s="108" t="s">
        <v>2739</v>
      </c>
      <c r="D146" s="108" t="s">
        <v>3217</v>
      </c>
      <c r="E146" s="84" t="s">
        <v>1662</v>
      </c>
      <c r="F146" s="112" t="s">
        <v>1715</v>
      </c>
    </row>
    <row r="147" spans="1:6" ht="15" customHeight="1">
      <c r="A147" s="59">
        <v>143</v>
      </c>
      <c r="B147" s="108" t="s">
        <v>784</v>
      </c>
      <c r="C147" s="108" t="s">
        <v>3132</v>
      </c>
      <c r="D147" s="108" t="s">
        <v>3218</v>
      </c>
      <c r="E147" s="84" t="s">
        <v>1662</v>
      </c>
      <c r="F147" s="112" t="s">
        <v>1715</v>
      </c>
    </row>
    <row r="148" spans="1:6" ht="15" customHeight="1">
      <c r="A148" s="59">
        <v>144</v>
      </c>
      <c r="B148" s="108" t="s">
        <v>784</v>
      </c>
      <c r="C148" s="108" t="s">
        <v>3133</v>
      </c>
      <c r="D148" s="108" t="s">
        <v>3185</v>
      </c>
      <c r="E148" s="84" t="s">
        <v>1662</v>
      </c>
      <c r="F148" s="112" t="s">
        <v>1715</v>
      </c>
    </row>
    <row r="149" spans="1:6" ht="15" customHeight="1">
      <c r="A149" s="59">
        <v>145</v>
      </c>
      <c r="B149" s="108" t="s">
        <v>784</v>
      </c>
      <c r="C149" s="108" t="s">
        <v>3108</v>
      </c>
      <c r="D149" s="108" t="s">
        <v>3219</v>
      </c>
      <c r="E149" s="84" t="s">
        <v>1662</v>
      </c>
      <c r="F149" s="112" t="s">
        <v>1715</v>
      </c>
    </row>
    <row r="150" spans="1:6" ht="15" customHeight="1">
      <c r="A150" s="59">
        <v>146</v>
      </c>
      <c r="B150" s="108" t="s">
        <v>784</v>
      </c>
      <c r="C150" s="108" t="s">
        <v>851</v>
      </c>
      <c r="D150" s="111" t="s">
        <v>1739</v>
      </c>
      <c r="E150" s="84" t="s">
        <v>1662</v>
      </c>
      <c r="F150" s="113" t="s">
        <v>2345</v>
      </c>
    </row>
    <row r="151" spans="1:6" ht="15" customHeight="1">
      <c r="A151" s="59">
        <v>147</v>
      </c>
      <c r="B151" s="108" t="s">
        <v>784</v>
      </c>
      <c r="C151" s="111" t="s">
        <v>2732</v>
      </c>
      <c r="D151" s="111" t="s">
        <v>2767</v>
      </c>
      <c r="E151" s="84" t="s">
        <v>1672</v>
      </c>
      <c r="F151" s="112"/>
    </row>
    <row r="152" spans="1:6" ht="15" customHeight="1">
      <c r="A152" s="59">
        <v>148</v>
      </c>
      <c r="B152" s="108" t="s">
        <v>784</v>
      </c>
      <c r="C152" s="111" t="s">
        <v>2739</v>
      </c>
      <c r="D152" s="111" t="s">
        <v>3220</v>
      </c>
      <c r="E152" s="84" t="s">
        <v>1662</v>
      </c>
      <c r="F152" s="112" t="s">
        <v>1715</v>
      </c>
    </row>
    <row r="153" spans="1:6" ht="15" customHeight="1">
      <c r="A153" s="59">
        <v>149</v>
      </c>
      <c r="B153" s="108" t="s">
        <v>784</v>
      </c>
      <c r="C153" s="111" t="s">
        <v>3120</v>
      </c>
      <c r="D153" s="111" t="s">
        <v>3221</v>
      </c>
      <c r="E153" s="84" t="s">
        <v>1662</v>
      </c>
      <c r="F153" s="112" t="s">
        <v>1715</v>
      </c>
    </row>
    <row r="154" spans="1:6" ht="15" customHeight="1">
      <c r="A154" s="59">
        <v>150</v>
      </c>
      <c r="B154" s="108" t="s">
        <v>784</v>
      </c>
      <c r="C154" s="111" t="s">
        <v>2732</v>
      </c>
      <c r="D154" s="111" t="s">
        <v>3222</v>
      </c>
      <c r="E154" s="84" t="s">
        <v>1662</v>
      </c>
      <c r="F154" s="112" t="s">
        <v>1715</v>
      </c>
    </row>
    <row r="155" spans="1:6" ht="15" customHeight="1">
      <c r="A155" s="59">
        <v>151</v>
      </c>
      <c r="B155" s="108" t="s">
        <v>784</v>
      </c>
      <c r="C155" s="108" t="s">
        <v>917</v>
      </c>
      <c r="D155" s="108" t="s">
        <v>918</v>
      </c>
      <c r="E155" s="84" t="s">
        <v>1663</v>
      </c>
      <c r="F155" s="110"/>
    </row>
    <row r="156" spans="1:6" ht="15" customHeight="1">
      <c r="A156" s="59">
        <v>152</v>
      </c>
      <c r="B156" s="108" t="s">
        <v>784</v>
      </c>
      <c r="C156" s="111" t="s">
        <v>3134</v>
      </c>
      <c r="D156" s="111" t="s">
        <v>3223</v>
      </c>
      <c r="E156" s="84" t="s">
        <v>1662</v>
      </c>
      <c r="F156" s="112" t="s">
        <v>1715</v>
      </c>
    </row>
    <row r="157" spans="1:6" ht="15" customHeight="1">
      <c r="A157" s="59">
        <v>153</v>
      </c>
      <c r="B157" s="108" t="s">
        <v>784</v>
      </c>
      <c r="C157" s="111" t="s">
        <v>2739</v>
      </c>
      <c r="D157" s="111" t="s">
        <v>3224</v>
      </c>
      <c r="E157" s="84" t="s">
        <v>1662</v>
      </c>
      <c r="F157" s="112" t="s">
        <v>1715</v>
      </c>
    </row>
    <row r="158" spans="1:6" ht="15" customHeight="1">
      <c r="A158" s="59">
        <v>154</v>
      </c>
      <c r="B158" s="108" t="s">
        <v>784</v>
      </c>
      <c r="C158" s="111" t="s">
        <v>2353</v>
      </c>
      <c r="D158" s="111" t="s">
        <v>3225</v>
      </c>
      <c r="E158" s="84" t="s">
        <v>1662</v>
      </c>
      <c r="F158" s="112" t="s">
        <v>1715</v>
      </c>
    </row>
    <row r="159" spans="1:6" ht="15" customHeight="1">
      <c r="A159" s="59">
        <v>155</v>
      </c>
      <c r="B159" s="108" t="s">
        <v>784</v>
      </c>
      <c r="C159" s="111" t="s">
        <v>2773</v>
      </c>
      <c r="D159" s="111" t="s">
        <v>3192</v>
      </c>
      <c r="E159" s="84" t="s">
        <v>1662</v>
      </c>
      <c r="F159" s="112" t="s">
        <v>1715</v>
      </c>
    </row>
    <row r="160" spans="1:6" ht="15" customHeight="1">
      <c r="A160" s="59">
        <v>156</v>
      </c>
      <c r="B160" s="108" t="s">
        <v>784</v>
      </c>
      <c r="C160" s="111" t="s">
        <v>2539</v>
      </c>
      <c r="D160" s="111" t="s">
        <v>3226</v>
      </c>
      <c r="E160" s="84" t="s">
        <v>1662</v>
      </c>
      <c r="F160" s="112" t="s">
        <v>1715</v>
      </c>
    </row>
    <row r="161" spans="1:6" ht="14.25" customHeight="1">
      <c r="A161" s="59">
        <v>157</v>
      </c>
      <c r="B161" s="108" t="s">
        <v>784</v>
      </c>
      <c r="C161" s="111" t="s">
        <v>2774</v>
      </c>
      <c r="D161" s="111" t="s">
        <v>2768</v>
      </c>
      <c r="E161" s="84" t="s">
        <v>1672</v>
      </c>
      <c r="F161" s="112"/>
    </row>
    <row r="162" spans="1:6" ht="15" customHeight="1">
      <c r="A162" s="59">
        <v>158</v>
      </c>
      <c r="B162" s="108" t="s">
        <v>784</v>
      </c>
      <c r="C162" s="111" t="s">
        <v>2353</v>
      </c>
      <c r="D162" s="111" t="s">
        <v>2764</v>
      </c>
      <c r="E162" s="84" t="s">
        <v>1662</v>
      </c>
      <c r="F162" s="112" t="s">
        <v>1715</v>
      </c>
    </row>
    <row r="163" spans="1:6" ht="15" customHeight="1">
      <c r="A163" s="59">
        <v>159</v>
      </c>
      <c r="B163" s="108" t="s">
        <v>784</v>
      </c>
      <c r="C163" s="111" t="s">
        <v>3115</v>
      </c>
      <c r="D163" s="111" t="s">
        <v>3227</v>
      </c>
      <c r="E163" s="84" t="s">
        <v>1662</v>
      </c>
      <c r="F163" s="112" t="s">
        <v>1715</v>
      </c>
    </row>
    <row r="164" spans="1:6" ht="15" customHeight="1">
      <c r="A164" s="59">
        <v>160</v>
      </c>
      <c r="B164" s="108" t="s">
        <v>784</v>
      </c>
      <c r="C164" s="111" t="s">
        <v>3135</v>
      </c>
      <c r="D164" s="111" t="s">
        <v>3228</v>
      </c>
      <c r="E164" s="84" t="s">
        <v>1662</v>
      </c>
      <c r="F164" s="112" t="s">
        <v>1715</v>
      </c>
    </row>
    <row r="165" spans="1:6" ht="15" customHeight="1">
      <c r="A165" s="59">
        <v>161</v>
      </c>
      <c r="B165" s="108" t="s">
        <v>784</v>
      </c>
      <c r="C165" s="108" t="s">
        <v>840</v>
      </c>
      <c r="D165" s="108" t="s">
        <v>913</v>
      </c>
      <c r="E165" s="84" t="s">
        <v>1665</v>
      </c>
      <c r="F165" s="110"/>
    </row>
    <row r="166" spans="1:6" ht="15" customHeight="1">
      <c r="A166" s="59">
        <v>162</v>
      </c>
      <c r="B166" s="108" t="s">
        <v>784</v>
      </c>
      <c r="C166" s="108" t="s">
        <v>862</v>
      </c>
      <c r="D166" s="111" t="s">
        <v>2362</v>
      </c>
      <c r="E166" s="84" t="s">
        <v>1662</v>
      </c>
      <c r="F166" s="113" t="s">
        <v>2345</v>
      </c>
    </row>
    <row r="167" spans="1:6" ht="15" customHeight="1">
      <c r="A167" s="59">
        <v>163</v>
      </c>
      <c r="B167" s="108" t="s">
        <v>784</v>
      </c>
      <c r="C167" s="111" t="s">
        <v>2732</v>
      </c>
      <c r="D167" s="111" t="s">
        <v>3229</v>
      </c>
      <c r="E167" s="84" t="s">
        <v>1662</v>
      </c>
      <c r="F167" s="112" t="s">
        <v>1715</v>
      </c>
    </row>
    <row r="168" spans="1:6" ht="15" customHeight="1">
      <c r="A168" s="59">
        <v>164</v>
      </c>
      <c r="B168" s="108" t="s">
        <v>784</v>
      </c>
      <c r="C168" s="111" t="s">
        <v>2371</v>
      </c>
      <c r="D168" s="111" t="s">
        <v>3230</v>
      </c>
      <c r="E168" s="84" t="s">
        <v>1662</v>
      </c>
      <c r="F168" s="112" t="s">
        <v>1715</v>
      </c>
    </row>
    <row r="169" spans="1:6" ht="15" customHeight="1">
      <c r="A169" s="59">
        <v>165</v>
      </c>
      <c r="B169" s="108" t="s">
        <v>784</v>
      </c>
      <c r="C169" s="111" t="s">
        <v>3136</v>
      </c>
      <c r="D169" s="111" t="s">
        <v>3195</v>
      </c>
      <c r="E169" s="84" t="s">
        <v>1662</v>
      </c>
      <c r="F169" s="112" t="s">
        <v>1715</v>
      </c>
    </row>
    <row r="170" spans="1:6" ht="15" customHeight="1">
      <c r="A170" s="59">
        <v>166</v>
      </c>
      <c r="B170" s="108" t="s">
        <v>784</v>
      </c>
      <c r="C170" s="111" t="s">
        <v>2539</v>
      </c>
      <c r="D170" s="111" t="s">
        <v>2764</v>
      </c>
      <c r="E170" s="84" t="s">
        <v>1662</v>
      </c>
      <c r="F170" s="112" t="s">
        <v>1715</v>
      </c>
    </row>
    <row r="171" spans="1:6" ht="15" customHeight="1">
      <c r="A171" s="59">
        <v>167</v>
      </c>
      <c r="B171" s="108" t="s">
        <v>784</v>
      </c>
      <c r="C171" s="111" t="s">
        <v>3137</v>
      </c>
      <c r="D171" s="111" t="s">
        <v>3231</v>
      </c>
      <c r="E171" s="84" t="s">
        <v>1662</v>
      </c>
      <c r="F171" s="112" t="s">
        <v>1715</v>
      </c>
    </row>
    <row r="172" spans="1:6" ht="15" customHeight="1">
      <c r="A172" s="59">
        <v>168</v>
      </c>
      <c r="B172" s="108" t="s">
        <v>784</v>
      </c>
      <c r="C172" s="108" t="s">
        <v>919</v>
      </c>
      <c r="D172" s="108" t="s">
        <v>920</v>
      </c>
      <c r="E172" s="84" t="s">
        <v>2363</v>
      </c>
      <c r="F172" s="110"/>
    </row>
    <row r="173" spans="1:6" ht="15" customHeight="1">
      <c r="A173" s="59">
        <v>169</v>
      </c>
      <c r="B173" s="108" t="s">
        <v>784</v>
      </c>
      <c r="C173" s="108" t="s">
        <v>831</v>
      </c>
      <c r="D173" s="108" t="s">
        <v>882</v>
      </c>
      <c r="E173" s="84" t="s">
        <v>1664</v>
      </c>
      <c r="F173" s="110"/>
    </row>
    <row r="174" spans="1:6" ht="15" customHeight="1">
      <c r="A174" s="59">
        <v>170</v>
      </c>
      <c r="B174" s="108" t="s">
        <v>784</v>
      </c>
      <c r="C174" s="108" t="s">
        <v>851</v>
      </c>
      <c r="D174" s="108" t="s">
        <v>915</v>
      </c>
      <c r="E174" s="84" t="s">
        <v>1670</v>
      </c>
      <c r="F174" s="110"/>
    </row>
    <row r="175" spans="1:6" ht="15" customHeight="1">
      <c r="A175" s="59">
        <v>171</v>
      </c>
      <c r="B175" s="108" t="s">
        <v>784</v>
      </c>
      <c r="C175" s="108" t="s">
        <v>831</v>
      </c>
      <c r="D175" s="108" t="s">
        <v>857</v>
      </c>
      <c r="E175" s="84" t="s">
        <v>1664</v>
      </c>
      <c r="F175" s="110"/>
    </row>
    <row r="176" spans="1:6" ht="15" customHeight="1">
      <c r="A176" s="59">
        <v>172</v>
      </c>
      <c r="B176" s="108" t="s">
        <v>784</v>
      </c>
      <c r="C176" s="108" t="s">
        <v>835</v>
      </c>
      <c r="D176" s="108" t="s">
        <v>921</v>
      </c>
      <c r="E176" s="84" t="s">
        <v>1664</v>
      </c>
      <c r="F176" s="110"/>
    </row>
    <row r="177" spans="1:6" ht="15" customHeight="1">
      <c r="A177" s="59">
        <v>173</v>
      </c>
      <c r="B177" s="108" t="s">
        <v>784</v>
      </c>
      <c r="C177" s="111" t="s">
        <v>3138</v>
      </c>
      <c r="D177" s="111" t="s">
        <v>3232</v>
      </c>
      <c r="E177" s="84" t="s">
        <v>1662</v>
      </c>
      <c r="F177" s="112" t="s">
        <v>1715</v>
      </c>
    </row>
    <row r="178" spans="1:6" ht="15" customHeight="1">
      <c r="A178" s="59">
        <v>174</v>
      </c>
      <c r="B178" s="108" t="s">
        <v>784</v>
      </c>
      <c r="C178" s="108" t="s">
        <v>894</v>
      </c>
      <c r="D178" s="108" t="s">
        <v>896</v>
      </c>
      <c r="E178" s="84" t="s">
        <v>1666</v>
      </c>
      <c r="F178" s="112"/>
    </row>
    <row r="179" spans="1:6" ht="15" customHeight="1">
      <c r="A179" s="59">
        <v>175</v>
      </c>
      <c r="B179" s="108" t="s">
        <v>784</v>
      </c>
      <c r="C179" s="108" t="s">
        <v>922</v>
      </c>
      <c r="D179" s="108" t="s">
        <v>837</v>
      </c>
      <c r="E179" s="84" t="s">
        <v>1662</v>
      </c>
      <c r="F179" s="110" t="s">
        <v>1677</v>
      </c>
    </row>
    <row r="180" spans="1:6" ht="15" customHeight="1">
      <c r="A180" s="59">
        <v>176</v>
      </c>
      <c r="B180" s="108" t="s">
        <v>784</v>
      </c>
      <c r="C180" s="108" t="s">
        <v>923</v>
      </c>
      <c r="D180" s="108" t="s">
        <v>924</v>
      </c>
      <c r="E180" s="84" t="s">
        <v>1663</v>
      </c>
      <c r="F180" s="110"/>
    </row>
    <row r="181" spans="1:6" ht="15" customHeight="1">
      <c r="A181" s="59">
        <v>177</v>
      </c>
      <c r="B181" s="108" t="s">
        <v>784</v>
      </c>
      <c r="C181" s="108" t="s">
        <v>925</v>
      </c>
      <c r="D181" s="111" t="s">
        <v>1740</v>
      </c>
      <c r="E181" s="84" t="s">
        <v>1662</v>
      </c>
      <c r="F181" s="113" t="s">
        <v>2345</v>
      </c>
    </row>
    <row r="182" spans="1:6" ht="15" customHeight="1">
      <c r="A182" s="59">
        <v>178</v>
      </c>
      <c r="B182" s="108" t="s">
        <v>784</v>
      </c>
      <c r="C182" s="108" t="s">
        <v>926</v>
      </c>
      <c r="D182" s="108" t="s">
        <v>893</v>
      </c>
      <c r="E182" s="84" t="s">
        <v>1670</v>
      </c>
      <c r="F182" s="110"/>
    </row>
    <row r="183" spans="1:6" ht="15" customHeight="1">
      <c r="A183" s="59">
        <v>179</v>
      </c>
      <c r="B183" s="108" t="s">
        <v>784</v>
      </c>
      <c r="C183" s="108" t="s">
        <v>927</v>
      </c>
      <c r="D183" s="108" t="s">
        <v>928</v>
      </c>
      <c r="E183" s="84" t="s">
        <v>1668</v>
      </c>
      <c r="F183" s="110"/>
    </row>
    <row r="184" spans="1:6" ht="15" customHeight="1">
      <c r="A184" s="59">
        <v>180</v>
      </c>
      <c r="B184" s="108" t="s">
        <v>784</v>
      </c>
      <c r="C184" s="108" t="s">
        <v>831</v>
      </c>
      <c r="D184" s="108" t="s">
        <v>889</v>
      </c>
      <c r="E184" s="84" t="s">
        <v>1670</v>
      </c>
      <c r="F184" s="110"/>
    </row>
    <row r="185" spans="1:6" ht="15" customHeight="1">
      <c r="A185" s="59">
        <v>181</v>
      </c>
      <c r="B185" s="108" t="s">
        <v>784</v>
      </c>
      <c r="C185" s="108" t="s">
        <v>849</v>
      </c>
      <c r="D185" s="108" t="s">
        <v>842</v>
      </c>
      <c r="E185" s="84" t="s">
        <v>1666</v>
      </c>
      <c r="F185" s="112"/>
    </row>
    <row r="186" spans="1:6" ht="15" customHeight="1">
      <c r="A186" s="59">
        <v>182</v>
      </c>
      <c r="B186" s="108" t="s">
        <v>784</v>
      </c>
      <c r="C186" s="111" t="s">
        <v>3139</v>
      </c>
      <c r="D186" s="111" t="s">
        <v>3233</v>
      </c>
      <c r="E186" s="84" t="s">
        <v>1662</v>
      </c>
      <c r="F186" s="112" t="s">
        <v>1715</v>
      </c>
    </row>
    <row r="187" spans="1:6" ht="15" customHeight="1">
      <c r="A187" s="59">
        <v>183</v>
      </c>
      <c r="B187" s="108" t="s">
        <v>784</v>
      </c>
      <c r="C187" s="108" t="s">
        <v>929</v>
      </c>
      <c r="D187" s="108" t="s">
        <v>872</v>
      </c>
      <c r="E187" s="84" t="s">
        <v>1664</v>
      </c>
      <c r="F187" s="110"/>
    </row>
    <row r="188" spans="1:6" ht="15" customHeight="1">
      <c r="A188" s="59">
        <v>184</v>
      </c>
      <c r="B188" s="108" t="s">
        <v>784</v>
      </c>
      <c r="C188" s="108" t="s">
        <v>840</v>
      </c>
      <c r="D188" s="108" t="s">
        <v>899</v>
      </c>
      <c r="E188" s="84" t="s">
        <v>1664</v>
      </c>
      <c r="F188" s="110"/>
    </row>
    <row r="189" spans="1:6" ht="15" customHeight="1">
      <c r="A189" s="59">
        <v>185</v>
      </c>
      <c r="B189" s="108" t="s">
        <v>784</v>
      </c>
      <c r="C189" s="108" t="s">
        <v>930</v>
      </c>
      <c r="D189" s="108" t="s">
        <v>868</v>
      </c>
      <c r="E189" s="84" t="s">
        <v>1664</v>
      </c>
      <c r="F189" s="110"/>
    </row>
    <row r="190" spans="1:6" ht="15" customHeight="1">
      <c r="A190" s="59">
        <v>186</v>
      </c>
      <c r="B190" s="108" t="s">
        <v>784</v>
      </c>
      <c r="C190" s="108" t="s">
        <v>931</v>
      </c>
      <c r="D190" s="108" t="s">
        <v>874</v>
      </c>
      <c r="E190" s="84" t="s">
        <v>1665</v>
      </c>
      <c r="F190" s="110"/>
    </row>
    <row r="191" spans="1:6" ht="15" customHeight="1">
      <c r="A191" s="59">
        <v>187</v>
      </c>
      <c r="B191" s="108" t="s">
        <v>784</v>
      </c>
      <c r="C191" s="108" t="s">
        <v>835</v>
      </c>
      <c r="D191" s="109" t="s">
        <v>932</v>
      </c>
      <c r="E191" s="84" t="s">
        <v>1662</v>
      </c>
      <c r="F191" s="110" t="s">
        <v>2528</v>
      </c>
    </row>
    <row r="192" spans="1:6" ht="15" customHeight="1">
      <c r="A192" s="59">
        <v>188</v>
      </c>
      <c r="B192" s="108" t="s">
        <v>784</v>
      </c>
      <c r="C192" s="91" t="s">
        <v>3305</v>
      </c>
      <c r="D192" s="91" t="s">
        <v>3310</v>
      </c>
      <c r="E192" s="84" t="s">
        <v>1662</v>
      </c>
      <c r="F192" s="88" t="s">
        <v>2672</v>
      </c>
    </row>
    <row r="193" spans="1:6" ht="15" customHeight="1">
      <c r="A193" s="59">
        <v>189</v>
      </c>
      <c r="B193" s="108" t="s">
        <v>784</v>
      </c>
      <c r="C193" s="108" t="s">
        <v>858</v>
      </c>
      <c r="D193" s="108" t="s">
        <v>933</v>
      </c>
      <c r="E193" s="84" t="s">
        <v>1666</v>
      </c>
      <c r="F193" s="112"/>
    </row>
    <row r="194" spans="1:6" ht="15" customHeight="1">
      <c r="A194" s="59">
        <v>190</v>
      </c>
      <c r="B194" s="108" t="s">
        <v>784</v>
      </c>
      <c r="C194" s="108" t="s">
        <v>885</v>
      </c>
      <c r="D194" s="108" t="s">
        <v>842</v>
      </c>
      <c r="E194" s="84" t="s">
        <v>2363</v>
      </c>
      <c r="F194" s="110"/>
    </row>
    <row r="195" spans="1:6" ht="15" customHeight="1">
      <c r="A195" s="59">
        <v>191</v>
      </c>
      <c r="B195" s="108" t="s">
        <v>784</v>
      </c>
      <c r="C195" s="108" t="s">
        <v>934</v>
      </c>
      <c r="D195" s="108" t="s">
        <v>935</v>
      </c>
      <c r="E195" s="84" t="s">
        <v>1670</v>
      </c>
      <c r="F195" s="110"/>
    </row>
    <row r="196" spans="1:6" ht="15" customHeight="1">
      <c r="A196" s="59">
        <v>192</v>
      </c>
      <c r="B196" s="108" t="s">
        <v>784</v>
      </c>
      <c r="C196" s="108" t="s">
        <v>936</v>
      </c>
      <c r="D196" s="108" t="s">
        <v>937</v>
      </c>
      <c r="E196" s="84" t="s">
        <v>1663</v>
      </c>
      <c r="F196" s="110"/>
    </row>
    <row r="197" spans="1:6" ht="15" customHeight="1">
      <c r="A197" s="59">
        <v>193</v>
      </c>
      <c r="B197" s="108" t="s">
        <v>784</v>
      </c>
      <c r="C197" s="108" t="s">
        <v>938</v>
      </c>
      <c r="D197" s="108" t="s">
        <v>939</v>
      </c>
      <c r="E197" s="84" t="s">
        <v>2363</v>
      </c>
      <c r="F197" s="110"/>
    </row>
    <row r="198" spans="1:6" ht="15" customHeight="1">
      <c r="A198" s="59">
        <v>194</v>
      </c>
      <c r="B198" s="108" t="s">
        <v>784</v>
      </c>
      <c r="C198" s="108" t="s">
        <v>940</v>
      </c>
      <c r="D198" s="108" t="s">
        <v>941</v>
      </c>
      <c r="E198" s="84" t="s">
        <v>1666</v>
      </c>
      <c r="F198" s="110"/>
    </row>
    <row r="199" spans="1:6" ht="15" customHeight="1">
      <c r="A199" s="59">
        <v>195</v>
      </c>
      <c r="B199" s="108" t="s">
        <v>784</v>
      </c>
      <c r="C199" s="108" t="s">
        <v>849</v>
      </c>
      <c r="D199" s="108" t="s">
        <v>905</v>
      </c>
      <c r="E199" s="84" t="s">
        <v>1666</v>
      </c>
      <c r="F199" s="110"/>
    </row>
    <row r="200" spans="1:6" ht="15" customHeight="1">
      <c r="A200" s="59">
        <v>196</v>
      </c>
      <c r="B200" s="108" t="s">
        <v>784</v>
      </c>
      <c r="C200" s="111" t="s">
        <v>2771</v>
      </c>
      <c r="D200" s="111" t="s">
        <v>3234</v>
      </c>
      <c r="E200" s="84" t="s">
        <v>1662</v>
      </c>
      <c r="F200" s="112" t="s">
        <v>1715</v>
      </c>
    </row>
    <row r="201" spans="1:6" ht="15" customHeight="1">
      <c r="A201" s="59">
        <v>197</v>
      </c>
      <c r="B201" s="108" t="s">
        <v>784</v>
      </c>
      <c r="C201" s="108" t="s">
        <v>942</v>
      </c>
      <c r="D201" s="108" t="s">
        <v>837</v>
      </c>
      <c r="E201" s="84" t="s">
        <v>1663</v>
      </c>
      <c r="F201" s="110"/>
    </row>
    <row r="202" spans="1:6" ht="15" customHeight="1">
      <c r="A202" s="59">
        <v>198</v>
      </c>
      <c r="B202" s="108" t="s">
        <v>784</v>
      </c>
      <c r="C202" s="108" t="s">
        <v>943</v>
      </c>
      <c r="D202" s="111" t="s">
        <v>2364</v>
      </c>
      <c r="E202" s="84" t="s">
        <v>1662</v>
      </c>
      <c r="F202" s="113" t="s">
        <v>2345</v>
      </c>
    </row>
    <row r="203" spans="1:6" ht="15" customHeight="1">
      <c r="A203" s="59">
        <v>199</v>
      </c>
      <c r="B203" s="108" t="s">
        <v>784</v>
      </c>
      <c r="C203" s="111" t="s">
        <v>3140</v>
      </c>
      <c r="D203" s="111" t="s">
        <v>3235</v>
      </c>
      <c r="E203" s="84" t="s">
        <v>1662</v>
      </c>
      <c r="F203" s="112" t="s">
        <v>1715</v>
      </c>
    </row>
    <row r="204" spans="1:6" ht="15" customHeight="1">
      <c r="A204" s="59">
        <v>200</v>
      </c>
      <c r="B204" s="108" t="s">
        <v>784</v>
      </c>
      <c r="C204" s="111" t="s">
        <v>3141</v>
      </c>
      <c r="D204" s="111" t="s">
        <v>3236</v>
      </c>
      <c r="E204" s="84" t="s">
        <v>1662</v>
      </c>
      <c r="F204" s="112" t="s">
        <v>1715</v>
      </c>
    </row>
    <row r="205" spans="1:6" ht="15" customHeight="1">
      <c r="A205" s="59">
        <v>201</v>
      </c>
      <c r="B205" s="108" t="s">
        <v>784</v>
      </c>
      <c r="C205" s="111" t="s">
        <v>3108</v>
      </c>
      <c r="D205" s="111" t="s">
        <v>3186</v>
      </c>
      <c r="E205" s="84" t="s">
        <v>1662</v>
      </c>
      <c r="F205" s="112" t="s">
        <v>1715</v>
      </c>
    </row>
    <row r="206" spans="1:6" ht="15" customHeight="1">
      <c r="A206" s="59">
        <v>202</v>
      </c>
      <c r="B206" s="108" t="s">
        <v>784</v>
      </c>
      <c r="C206" s="108" t="s">
        <v>898</v>
      </c>
      <c r="D206" s="108" t="s">
        <v>944</v>
      </c>
      <c r="E206" s="84" t="s">
        <v>1663</v>
      </c>
      <c r="F206" s="110"/>
    </row>
    <row r="207" spans="1:6" ht="15" customHeight="1">
      <c r="A207" s="59">
        <v>203</v>
      </c>
      <c r="B207" s="108" t="s">
        <v>784</v>
      </c>
      <c r="C207" s="111" t="s">
        <v>3142</v>
      </c>
      <c r="D207" s="111" t="s">
        <v>3237</v>
      </c>
      <c r="E207" s="84" t="s">
        <v>1662</v>
      </c>
      <c r="F207" s="112" t="s">
        <v>1715</v>
      </c>
    </row>
    <row r="208" spans="1:6" ht="15" customHeight="1">
      <c r="A208" s="59">
        <v>204</v>
      </c>
      <c r="B208" s="108" t="s">
        <v>784</v>
      </c>
      <c r="C208" s="111" t="s">
        <v>2771</v>
      </c>
      <c r="D208" s="111" t="s">
        <v>3238</v>
      </c>
      <c r="E208" s="84" t="s">
        <v>1662</v>
      </c>
      <c r="F208" s="112" t="s">
        <v>1715</v>
      </c>
    </row>
    <row r="209" spans="1:6" ht="15" customHeight="1">
      <c r="A209" s="59">
        <v>205</v>
      </c>
      <c r="B209" s="108" t="s">
        <v>784</v>
      </c>
      <c r="C209" s="111" t="s">
        <v>2539</v>
      </c>
      <c r="D209" s="111" t="s">
        <v>3239</v>
      </c>
      <c r="E209" s="84" t="s">
        <v>1662</v>
      </c>
      <c r="F209" s="112" t="s">
        <v>1715</v>
      </c>
    </row>
    <row r="210" spans="1:6" ht="15" customHeight="1">
      <c r="A210" s="59">
        <v>206</v>
      </c>
      <c r="B210" s="108" t="s">
        <v>784</v>
      </c>
      <c r="C210" s="111" t="s">
        <v>3143</v>
      </c>
      <c r="D210" s="111" t="s">
        <v>3195</v>
      </c>
      <c r="E210" s="84" t="s">
        <v>1662</v>
      </c>
      <c r="F210" s="112" t="s">
        <v>1715</v>
      </c>
    </row>
    <row r="211" spans="1:6" ht="15" customHeight="1">
      <c r="A211" s="59">
        <v>207</v>
      </c>
      <c r="B211" s="108" t="s">
        <v>784</v>
      </c>
      <c r="C211" s="108" t="s">
        <v>945</v>
      </c>
      <c r="D211" s="108" t="s">
        <v>946</v>
      </c>
      <c r="E211" s="84" t="s">
        <v>1663</v>
      </c>
      <c r="F211" s="110"/>
    </row>
    <row r="212" spans="1:6" ht="15" customHeight="1">
      <c r="A212" s="59">
        <v>208</v>
      </c>
      <c r="B212" s="108" t="s">
        <v>784</v>
      </c>
      <c r="C212" s="111" t="s">
        <v>2771</v>
      </c>
      <c r="D212" s="111" t="s">
        <v>3212</v>
      </c>
      <c r="E212" s="84" t="s">
        <v>1662</v>
      </c>
      <c r="F212" s="112" t="s">
        <v>1715</v>
      </c>
    </row>
    <row r="213" spans="1:6" ht="15" customHeight="1">
      <c r="A213" s="59">
        <v>209</v>
      </c>
      <c r="B213" s="108" t="s">
        <v>784</v>
      </c>
      <c r="C213" s="111" t="s">
        <v>2771</v>
      </c>
      <c r="D213" s="111" t="s">
        <v>3240</v>
      </c>
      <c r="E213" s="84" t="s">
        <v>1662</v>
      </c>
      <c r="F213" s="112" t="s">
        <v>1715</v>
      </c>
    </row>
    <row r="214" spans="1:6" ht="15" customHeight="1">
      <c r="A214" s="59">
        <v>210</v>
      </c>
      <c r="B214" s="108" t="s">
        <v>784</v>
      </c>
      <c r="C214" s="111" t="s">
        <v>2732</v>
      </c>
      <c r="D214" s="111" t="s">
        <v>3241</v>
      </c>
      <c r="E214" s="84" t="s">
        <v>1662</v>
      </c>
      <c r="F214" s="112" t="s">
        <v>1715</v>
      </c>
    </row>
    <row r="215" spans="1:6" ht="15" customHeight="1">
      <c r="A215" s="59">
        <v>211</v>
      </c>
      <c r="B215" s="108" t="s">
        <v>784</v>
      </c>
      <c r="C215" s="111" t="s">
        <v>3108</v>
      </c>
      <c r="D215" s="111" t="s">
        <v>3199</v>
      </c>
      <c r="E215" s="84" t="s">
        <v>1662</v>
      </c>
      <c r="F215" s="112" t="s">
        <v>1715</v>
      </c>
    </row>
    <row r="216" spans="1:6" ht="15" customHeight="1">
      <c r="A216" s="59">
        <v>212</v>
      </c>
      <c r="B216" s="108" t="s">
        <v>784</v>
      </c>
      <c r="C216" s="111" t="s">
        <v>2714</v>
      </c>
      <c r="D216" s="111" t="s">
        <v>3195</v>
      </c>
      <c r="E216" s="84" t="s">
        <v>1662</v>
      </c>
      <c r="F216" s="112" t="s">
        <v>1715</v>
      </c>
    </row>
    <row r="217" spans="1:6" ht="15" customHeight="1">
      <c r="A217" s="59">
        <v>213</v>
      </c>
      <c r="B217" s="108" t="s">
        <v>784</v>
      </c>
      <c r="C217" s="108" t="s">
        <v>831</v>
      </c>
      <c r="D217" s="108" t="s">
        <v>893</v>
      </c>
      <c r="E217" s="84" t="s">
        <v>1668</v>
      </c>
      <c r="F217" s="110"/>
    </row>
    <row r="218" spans="1:6" ht="15" customHeight="1">
      <c r="A218" s="59">
        <v>214</v>
      </c>
      <c r="B218" s="108" t="s">
        <v>784</v>
      </c>
      <c r="C218" s="108" t="s">
        <v>849</v>
      </c>
      <c r="D218" s="108" t="s">
        <v>893</v>
      </c>
      <c r="E218" s="84" t="s">
        <v>1665</v>
      </c>
      <c r="F218" s="110"/>
    </row>
    <row r="219" spans="1:6" ht="15" customHeight="1">
      <c r="A219" s="59">
        <v>215</v>
      </c>
      <c r="B219" s="108" t="s">
        <v>784</v>
      </c>
      <c r="C219" s="108" t="s">
        <v>849</v>
      </c>
      <c r="D219" s="108" t="s">
        <v>908</v>
      </c>
      <c r="E219" s="84" t="s">
        <v>1666</v>
      </c>
      <c r="F219" s="112"/>
    </row>
    <row r="220" spans="1:6" ht="15" customHeight="1">
      <c r="A220" s="59">
        <v>216</v>
      </c>
      <c r="B220" s="108" t="s">
        <v>784</v>
      </c>
      <c r="C220" s="111" t="s">
        <v>3144</v>
      </c>
      <c r="D220" s="111" t="s">
        <v>3242</v>
      </c>
      <c r="E220" s="84" t="s">
        <v>1662</v>
      </c>
      <c r="F220" s="112" t="s">
        <v>1715</v>
      </c>
    </row>
    <row r="221" spans="1:6" ht="15" customHeight="1">
      <c r="A221" s="59">
        <v>217</v>
      </c>
      <c r="B221" s="108" t="s">
        <v>784</v>
      </c>
      <c r="C221" s="108" t="s">
        <v>947</v>
      </c>
      <c r="D221" s="108" t="s">
        <v>903</v>
      </c>
      <c r="E221" s="84" t="s">
        <v>1663</v>
      </c>
      <c r="F221" s="112"/>
    </row>
    <row r="222" spans="1:6" ht="15.75" customHeight="1">
      <c r="A222" s="59">
        <v>218</v>
      </c>
      <c r="B222" s="108" t="s">
        <v>784</v>
      </c>
      <c r="C222" s="111" t="s">
        <v>3145</v>
      </c>
      <c r="D222" s="111" t="s">
        <v>3243</v>
      </c>
      <c r="E222" s="84" t="s">
        <v>1662</v>
      </c>
      <c r="F222" s="112" t="s">
        <v>1715</v>
      </c>
    </row>
    <row r="223" spans="1:6" ht="15" customHeight="1">
      <c r="A223" s="59">
        <v>219</v>
      </c>
      <c r="B223" s="108" t="s">
        <v>785</v>
      </c>
      <c r="C223" s="108" t="s">
        <v>2365</v>
      </c>
      <c r="D223" s="108" t="s">
        <v>2366</v>
      </c>
      <c r="E223" s="76" t="s">
        <v>1671</v>
      </c>
      <c r="F223" s="108"/>
    </row>
    <row r="224" spans="1:6" ht="15" customHeight="1">
      <c r="A224" s="59">
        <v>220</v>
      </c>
      <c r="B224" s="108" t="s">
        <v>785</v>
      </c>
      <c r="C224" s="108" t="s">
        <v>851</v>
      </c>
      <c r="D224" s="108" t="s">
        <v>948</v>
      </c>
      <c r="E224" s="76" t="s">
        <v>1663</v>
      </c>
      <c r="F224" s="108"/>
    </row>
    <row r="225" spans="1:9" ht="15" customHeight="1">
      <c r="A225" s="59">
        <v>221</v>
      </c>
      <c r="B225" s="108" t="s">
        <v>785</v>
      </c>
      <c r="C225" s="108" t="s">
        <v>949</v>
      </c>
      <c r="D225" s="108" t="s">
        <v>950</v>
      </c>
      <c r="E225" s="76" t="s">
        <v>1663</v>
      </c>
      <c r="F225" s="108"/>
    </row>
    <row r="226" spans="1:9" ht="15" customHeight="1">
      <c r="A226" s="59">
        <v>222</v>
      </c>
      <c r="B226" s="108" t="s">
        <v>785</v>
      </c>
      <c r="C226" s="108" t="s">
        <v>2367</v>
      </c>
      <c r="D226" s="108" t="s">
        <v>2368</v>
      </c>
      <c r="E226" s="76" t="s">
        <v>1666</v>
      </c>
      <c r="F226" s="108"/>
    </row>
    <row r="227" spans="1:9" ht="15" customHeight="1">
      <c r="A227" s="59">
        <v>223</v>
      </c>
      <c r="B227" s="108" t="s">
        <v>785</v>
      </c>
      <c r="C227" s="108" t="s">
        <v>952</v>
      </c>
      <c r="D227" s="108" t="s">
        <v>953</v>
      </c>
      <c r="E227" s="76" t="s">
        <v>1666</v>
      </c>
      <c r="F227" s="108"/>
    </row>
    <row r="228" spans="1:9" ht="15" customHeight="1">
      <c r="A228" s="59">
        <v>224</v>
      </c>
      <c r="B228" s="108" t="s">
        <v>785</v>
      </c>
      <c r="C228" s="108" t="s">
        <v>1683</v>
      </c>
      <c r="D228" s="108" t="s">
        <v>807</v>
      </c>
      <c r="E228" s="76" t="s">
        <v>1662</v>
      </c>
      <c r="F228" s="108" t="s">
        <v>1673</v>
      </c>
    </row>
    <row r="229" spans="1:9" ht="15" customHeight="1">
      <c r="A229" s="59">
        <v>225</v>
      </c>
      <c r="B229" s="108" t="s">
        <v>785</v>
      </c>
      <c r="C229" s="108" t="s">
        <v>954</v>
      </c>
      <c r="D229" s="108" t="s">
        <v>955</v>
      </c>
      <c r="E229" s="147" t="s">
        <v>1666</v>
      </c>
      <c r="F229" s="108"/>
    </row>
    <row r="230" spans="1:9">
      <c r="A230" s="59">
        <v>226</v>
      </c>
      <c r="B230" s="108" t="s">
        <v>785</v>
      </c>
      <c r="C230" s="108" t="s">
        <v>916</v>
      </c>
      <c r="D230" s="108" t="s">
        <v>956</v>
      </c>
      <c r="E230" s="76" t="s">
        <v>1666</v>
      </c>
      <c r="F230" s="108"/>
    </row>
    <row r="231" spans="1:9" ht="15" customHeight="1">
      <c r="A231" s="59">
        <v>227</v>
      </c>
      <c r="B231" s="108" t="s">
        <v>785</v>
      </c>
      <c r="C231" s="108" t="s">
        <v>925</v>
      </c>
      <c r="D231" s="108" t="s">
        <v>957</v>
      </c>
      <c r="E231" s="76" t="s">
        <v>1666</v>
      </c>
      <c r="F231" s="108"/>
    </row>
    <row r="232" spans="1:9" ht="15" customHeight="1">
      <c r="A232" s="59">
        <v>228</v>
      </c>
      <c r="B232" s="108" t="s">
        <v>785</v>
      </c>
      <c r="C232" s="108" t="s">
        <v>2682</v>
      </c>
      <c r="D232" s="108" t="s">
        <v>2639</v>
      </c>
      <c r="E232" s="76" t="s">
        <v>1723</v>
      </c>
      <c r="F232" s="127" t="s">
        <v>3408</v>
      </c>
      <c r="I232" s="50"/>
    </row>
    <row r="233" spans="1:9" ht="15" customHeight="1">
      <c r="A233" s="59">
        <v>229</v>
      </c>
      <c r="B233" s="108" t="s">
        <v>785</v>
      </c>
      <c r="C233" s="108" t="s">
        <v>840</v>
      </c>
      <c r="D233" s="107" t="s">
        <v>958</v>
      </c>
      <c r="E233" s="76" t="s">
        <v>1667</v>
      </c>
      <c r="F233" s="108"/>
      <c r="I233" s="50"/>
    </row>
    <row r="234" spans="1:9" ht="15" customHeight="1">
      <c r="A234" s="59">
        <v>230</v>
      </c>
      <c r="B234" s="108" t="s">
        <v>785</v>
      </c>
      <c r="C234" s="108" t="s">
        <v>3324</v>
      </c>
      <c r="D234" s="107" t="s">
        <v>959</v>
      </c>
      <c r="E234" s="76" t="s">
        <v>1666</v>
      </c>
      <c r="F234" s="108"/>
    </row>
    <row r="235" spans="1:9" ht="15" customHeight="1">
      <c r="A235" s="59">
        <v>231</v>
      </c>
      <c r="B235" s="108" t="s">
        <v>785</v>
      </c>
      <c r="C235" s="108" t="s">
        <v>951</v>
      </c>
      <c r="D235" s="108" t="s">
        <v>958</v>
      </c>
      <c r="E235" s="76" t="s">
        <v>1663</v>
      </c>
      <c r="F235" s="108"/>
    </row>
    <row r="236" spans="1:9" ht="15" customHeight="1">
      <c r="A236" s="59">
        <v>232</v>
      </c>
      <c r="B236" s="108" t="s">
        <v>785</v>
      </c>
      <c r="C236" s="108" t="s">
        <v>960</v>
      </c>
      <c r="D236" s="108" t="s">
        <v>961</v>
      </c>
      <c r="E236" s="76" t="s">
        <v>1666</v>
      </c>
      <c r="F236" s="108"/>
    </row>
    <row r="237" spans="1:9" ht="15" customHeight="1">
      <c r="A237" s="59">
        <v>233</v>
      </c>
      <c r="B237" s="108" t="s">
        <v>785</v>
      </c>
      <c r="C237" s="108" t="s">
        <v>808</v>
      </c>
      <c r="D237" s="108" t="s">
        <v>2370</v>
      </c>
      <c r="E237" s="76" t="s">
        <v>1662</v>
      </c>
      <c r="F237" s="108" t="s">
        <v>1673</v>
      </c>
    </row>
    <row r="238" spans="1:9" ht="15" customHeight="1">
      <c r="A238" s="59">
        <v>234</v>
      </c>
      <c r="B238" s="108" t="s">
        <v>785</v>
      </c>
      <c r="C238" s="108" t="s">
        <v>835</v>
      </c>
      <c r="D238" s="108" t="s">
        <v>961</v>
      </c>
      <c r="E238" s="76" t="s">
        <v>1667</v>
      </c>
      <c r="F238" s="108"/>
    </row>
    <row r="239" spans="1:9" ht="15" customHeight="1">
      <c r="A239" s="59">
        <v>235</v>
      </c>
      <c r="B239" s="108" t="s">
        <v>785</v>
      </c>
      <c r="C239" s="108" t="s">
        <v>2683</v>
      </c>
      <c r="D239" s="108" t="s">
        <v>2640</v>
      </c>
      <c r="E239" s="76" t="s">
        <v>1723</v>
      </c>
      <c r="F239" s="112" t="s">
        <v>2369</v>
      </c>
    </row>
    <row r="240" spans="1:9" ht="15" customHeight="1">
      <c r="A240" s="59">
        <v>236</v>
      </c>
      <c r="B240" s="108" t="s">
        <v>785</v>
      </c>
      <c r="C240" s="108" t="s">
        <v>851</v>
      </c>
      <c r="D240" s="108" t="s">
        <v>962</v>
      </c>
      <c r="E240" s="76" t="s">
        <v>1667</v>
      </c>
      <c r="F240" s="108"/>
    </row>
    <row r="241" spans="1:6" ht="15" customHeight="1">
      <c r="A241" s="59">
        <v>237</v>
      </c>
      <c r="B241" s="108" t="s">
        <v>785</v>
      </c>
      <c r="C241" s="108" t="s">
        <v>831</v>
      </c>
      <c r="D241" s="108" t="s">
        <v>963</v>
      </c>
      <c r="E241" s="76" t="s">
        <v>1663</v>
      </c>
      <c r="F241" s="108"/>
    </row>
    <row r="242" spans="1:6" ht="15" customHeight="1">
      <c r="A242" s="59">
        <v>238</v>
      </c>
      <c r="B242" s="108" t="s">
        <v>785</v>
      </c>
      <c r="C242" s="108" t="s">
        <v>964</v>
      </c>
      <c r="D242" s="108" t="s">
        <v>965</v>
      </c>
      <c r="E242" s="76" t="s">
        <v>1666</v>
      </c>
      <c r="F242" s="108"/>
    </row>
    <row r="243" spans="1:6" ht="15" customHeight="1">
      <c r="A243" s="59">
        <v>239</v>
      </c>
      <c r="B243" s="108" t="s">
        <v>785</v>
      </c>
      <c r="C243" s="108" t="s">
        <v>840</v>
      </c>
      <c r="D243" s="108" t="s">
        <v>963</v>
      </c>
      <c r="E243" s="76" t="s">
        <v>1667</v>
      </c>
      <c r="F243" s="108"/>
    </row>
    <row r="244" spans="1:6" ht="15" customHeight="1">
      <c r="A244" s="59">
        <v>240</v>
      </c>
      <c r="B244" s="108" t="s">
        <v>785</v>
      </c>
      <c r="C244" s="108" t="s">
        <v>856</v>
      </c>
      <c r="D244" s="108" t="s">
        <v>966</v>
      </c>
      <c r="E244" s="147" t="s">
        <v>1666</v>
      </c>
      <c r="F244" s="108"/>
    </row>
    <row r="245" spans="1:6" ht="15" customHeight="1">
      <c r="A245" s="59">
        <v>241</v>
      </c>
      <c r="B245" s="108" t="s">
        <v>785</v>
      </c>
      <c r="C245" s="108" t="s">
        <v>967</v>
      </c>
      <c r="D245" s="108" t="s">
        <v>968</v>
      </c>
      <c r="E245" s="76" t="s">
        <v>1667</v>
      </c>
      <c r="F245" s="108"/>
    </row>
    <row r="246" spans="1:6" ht="15" customHeight="1">
      <c r="A246" s="59">
        <v>242</v>
      </c>
      <c r="B246" s="108" t="s">
        <v>785</v>
      </c>
      <c r="C246" s="108" t="s">
        <v>2371</v>
      </c>
      <c r="D246" s="108" t="s">
        <v>969</v>
      </c>
      <c r="E246" s="76" t="s">
        <v>1667</v>
      </c>
      <c r="F246" s="108"/>
    </row>
    <row r="247" spans="1:6" ht="15" customHeight="1">
      <c r="A247" s="59">
        <v>243</v>
      </c>
      <c r="B247" s="108" t="s">
        <v>785</v>
      </c>
      <c r="C247" s="108" t="s">
        <v>2371</v>
      </c>
      <c r="D247" s="108" t="s">
        <v>970</v>
      </c>
      <c r="E247" s="76" t="s">
        <v>1667</v>
      </c>
      <c r="F247" s="108"/>
    </row>
    <row r="248" spans="1:6" ht="15" customHeight="1">
      <c r="A248" s="59">
        <v>244</v>
      </c>
      <c r="B248" s="108" t="s">
        <v>785</v>
      </c>
      <c r="C248" s="108" t="s">
        <v>971</v>
      </c>
      <c r="D248" s="108" t="s">
        <v>972</v>
      </c>
      <c r="E248" s="76" t="s">
        <v>2372</v>
      </c>
      <c r="F248" s="108"/>
    </row>
    <row r="249" spans="1:6" ht="15" customHeight="1">
      <c r="A249" s="59">
        <v>245</v>
      </c>
      <c r="B249" s="108" t="s">
        <v>785</v>
      </c>
      <c r="C249" s="108" t="s">
        <v>858</v>
      </c>
      <c r="D249" s="108" t="s">
        <v>973</v>
      </c>
      <c r="E249" s="76" t="s">
        <v>2372</v>
      </c>
      <c r="F249" s="108"/>
    </row>
    <row r="250" spans="1:6" ht="15" customHeight="1">
      <c r="A250" s="59">
        <v>246</v>
      </c>
      <c r="B250" s="108" t="s">
        <v>785</v>
      </c>
      <c r="C250" s="108" t="s">
        <v>2373</v>
      </c>
      <c r="D250" s="108" t="s">
        <v>974</v>
      </c>
      <c r="E250" s="76" t="s">
        <v>1666</v>
      </c>
      <c r="F250" s="108"/>
    </row>
    <row r="251" spans="1:6" ht="15" customHeight="1">
      <c r="A251" s="59">
        <v>247</v>
      </c>
      <c r="B251" s="108" t="s">
        <v>785</v>
      </c>
      <c r="C251" s="108" t="s">
        <v>851</v>
      </c>
      <c r="D251" s="108" t="s">
        <v>975</v>
      </c>
      <c r="E251" s="76" t="s">
        <v>1663</v>
      </c>
      <c r="F251" s="108"/>
    </row>
    <row r="252" spans="1:6" ht="15" customHeight="1">
      <c r="A252" s="59">
        <v>248</v>
      </c>
      <c r="B252" s="108" t="s">
        <v>785</v>
      </c>
      <c r="C252" s="108" t="s">
        <v>976</v>
      </c>
      <c r="D252" s="108" t="s">
        <v>977</v>
      </c>
      <c r="E252" s="76" t="s">
        <v>1666</v>
      </c>
      <c r="F252" s="108"/>
    </row>
    <row r="253" spans="1:6" ht="15" customHeight="1">
      <c r="A253" s="59">
        <v>249</v>
      </c>
      <c r="B253" s="108" t="s">
        <v>785</v>
      </c>
      <c r="C253" s="108" t="s">
        <v>831</v>
      </c>
      <c r="D253" s="108" t="s">
        <v>978</v>
      </c>
      <c r="E253" s="76" t="s">
        <v>1666</v>
      </c>
      <c r="F253" s="108"/>
    </row>
    <row r="254" spans="1:6" ht="15" customHeight="1">
      <c r="A254" s="59">
        <v>250</v>
      </c>
      <c r="B254" s="108" t="s">
        <v>785</v>
      </c>
      <c r="C254" s="108" t="s">
        <v>840</v>
      </c>
      <c r="D254" s="108" t="s">
        <v>979</v>
      </c>
      <c r="E254" s="76" t="s">
        <v>1666</v>
      </c>
      <c r="F254" s="108"/>
    </row>
    <row r="255" spans="1:6" ht="15" customHeight="1">
      <c r="A255" s="59">
        <v>251</v>
      </c>
      <c r="B255" s="108" t="s">
        <v>785</v>
      </c>
      <c r="C255" s="108" t="s">
        <v>929</v>
      </c>
      <c r="D255" s="108" t="s">
        <v>980</v>
      </c>
      <c r="E255" s="76" t="s">
        <v>1666</v>
      </c>
      <c r="F255" s="108"/>
    </row>
    <row r="256" spans="1:6" ht="15" customHeight="1">
      <c r="A256" s="59">
        <v>252</v>
      </c>
      <c r="B256" s="108" t="s">
        <v>785</v>
      </c>
      <c r="C256" s="108" t="s">
        <v>840</v>
      </c>
      <c r="D256" s="108" t="s">
        <v>981</v>
      </c>
      <c r="E256" s="76" t="s">
        <v>1672</v>
      </c>
      <c r="F256" s="108"/>
    </row>
    <row r="257" spans="1:6" ht="15" customHeight="1">
      <c r="A257" s="59">
        <v>253</v>
      </c>
      <c r="B257" s="108" t="s">
        <v>785</v>
      </c>
      <c r="C257" s="108" t="s">
        <v>2374</v>
      </c>
      <c r="D257" s="108" t="s">
        <v>982</v>
      </c>
      <c r="E257" s="76" t="s">
        <v>1672</v>
      </c>
      <c r="F257" s="108"/>
    </row>
    <row r="258" spans="1:6" ht="15" customHeight="1">
      <c r="A258" s="59">
        <v>254</v>
      </c>
      <c r="B258" s="108" t="s">
        <v>785</v>
      </c>
      <c r="C258" s="108" t="s">
        <v>840</v>
      </c>
      <c r="D258" s="108" t="s">
        <v>983</v>
      </c>
      <c r="E258" s="147" t="s">
        <v>1666</v>
      </c>
      <c r="F258" s="108"/>
    </row>
    <row r="259" spans="1:6" ht="15" customHeight="1">
      <c r="A259" s="59">
        <v>255</v>
      </c>
      <c r="B259" s="108" t="s">
        <v>785</v>
      </c>
      <c r="C259" s="108" t="s">
        <v>2375</v>
      </c>
      <c r="D259" s="108" t="s">
        <v>984</v>
      </c>
      <c r="E259" s="76" t="s">
        <v>1666</v>
      </c>
      <c r="F259" s="108"/>
    </row>
    <row r="260" spans="1:6" ht="15" customHeight="1">
      <c r="A260" s="59">
        <v>256</v>
      </c>
      <c r="B260" s="108" t="s">
        <v>785</v>
      </c>
      <c r="C260" s="108" t="s">
        <v>2376</v>
      </c>
      <c r="D260" s="108" t="s">
        <v>2377</v>
      </c>
      <c r="E260" s="76" t="s">
        <v>2372</v>
      </c>
      <c r="F260" s="112"/>
    </row>
    <row r="261" spans="1:6" ht="15" customHeight="1">
      <c r="A261" s="59">
        <v>257</v>
      </c>
      <c r="B261" s="108" t="s">
        <v>785</v>
      </c>
      <c r="C261" s="108" t="s">
        <v>2378</v>
      </c>
      <c r="D261" s="108" t="s">
        <v>986</v>
      </c>
      <c r="E261" s="76" t="s">
        <v>2372</v>
      </c>
      <c r="F261" s="108"/>
    </row>
    <row r="262" spans="1:6" ht="15" customHeight="1">
      <c r="A262" s="59">
        <v>258</v>
      </c>
      <c r="B262" s="108" t="s">
        <v>785</v>
      </c>
      <c r="C262" s="108" t="s">
        <v>987</v>
      </c>
      <c r="D262" s="108" t="s">
        <v>988</v>
      </c>
      <c r="E262" s="147" t="s">
        <v>1672</v>
      </c>
      <c r="F262" s="108"/>
    </row>
    <row r="263" spans="1:6" ht="15" customHeight="1">
      <c r="A263" s="59">
        <v>259</v>
      </c>
      <c r="B263" s="108" t="s">
        <v>785</v>
      </c>
      <c r="C263" s="108" t="s">
        <v>835</v>
      </c>
      <c r="D263" s="108" t="s">
        <v>989</v>
      </c>
      <c r="E263" s="76" t="s">
        <v>1666</v>
      </c>
      <c r="F263" s="108"/>
    </row>
    <row r="264" spans="1:6" ht="15" customHeight="1">
      <c r="A264" s="59">
        <v>260</v>
      </c>
      <c r="B264" s="108" t="s">
        <v>785</v>
      </c>
      <c r="C264" s="108" t="s">
        <v>829</v>
      </c>
      <c r="D264" s="108" t="s">
        <v>990</v>
      </c>
      <c r="E264" s="76" t="s">
        <v>1663</v>
      </c>
      <c r="F264" s="108"/>
    </row>
    <row r="265" spans="1:6" ht="15" customHeight="1">
      <c r="A265" s="59">
        <v>261</v>
      </c>
      <c r="B265" s="108" t="s">
        <v>785</v>
      </c>
      <c r="C265" s="108" t="s">
        <v>991</v>
      </c>
      <c r="D265" s="108" t="s">
        <v>992</v>
      </c>
      <c r="E265" s="76" t="s">
        <v>1666</v>
      </c>
      <c r="F265" s="108"/>
    </row>
    <row r="266" spans="1:6" ht="15" customHeight="1">
      <c r="A266" s="59">
        <v>262</v>
      </c>
      <c r="B266" s="108" t="s">
        <v>785</v>
      </c>
      <c r="C266" s="108" t="s">
        <v>2380</v>
      </c>
      <c r="D266" s="108" t="s">
        <v>993</v>
      </c>
      <c r="E266" s="76" t="s">
        <v>1666</v>
      </c>
      <c r="F266" s="108"/>
    </row>
    <row r="267" spans="1:6" ht="15" customHeight="1">
      <c r="A267" s="59">
        <v>263</v>
      </c>
      <c r="B267" s="108" t="s">
        <v>785</v>
      </c>
      <c r="C267" s="108" t="s">
        <v>851</v>
      </c>
      <c r="D267" s="108" t="s">
        <v>2381</v>
      </c>
      <c r="E267" s="76" t="s">
        <v>1666</v>
      </c>
      <c r="F267" s="108"/>
    </row>
    <row r="268" spans="1:6" ht="15" customHeight="1">
      <c r="A268" s="59">
        <v>264</v>
      </c>
      <c r="B268" s="108" t="s">
        <v>786</v>
      </c>
      <c r="C268" s="108" t="s">
        <v>2776</v>
      </c>
      <c r="D268" s="108" t="s">
        <v>3244</v>
      </c>
      <c r="E268" s="86" t="s">
        <v>1662</v>
      </c>
      <c r="F268" s="112" t="s">
        <v>1715</v>
      </c>
    </row>
    <row r="269" spans="1:6" ht="15" customHeight="1">
      <c r="A269" s="59">
        <v>265</v>
      </c>
      <c r="B269" s="108" t="s">
        <v>786</v>
      </c>
      <c r="C269" s="108" t="s">
        <v>994</v>
      </c>
      <c r="D269" s="108" t="s">
        <v>995</v>
      </c>
      <c r="E269" s="86" t="s">
        <v>1667</v>
      </c>
      <c r="F269" s="112"/>
    </row>
    <row r="270" spans="1:6" ht="15" customHeight="1">
      <c r="A270" s="59">
        <v>266</v>
      </c>
      <c r="B270" s="108" t="s">
        <v>786</v>
      </c>
      <c r="C270" s="108" t="s">
        <v>940</v>
      </c>
      <c r="D270" s="108" t="s">
        <v>996</v>
      </c>
      <c r="E270" s="86" t="s">
        <v>1668</v>
      </c>
      <c r="F270" s="112"/>
    </row>
    <row r="271" spans="1:6" ht="15" customHeight="1">
      <c r="A271" s="59">
        <v>267</v>
      </c>
      <c r="B271" s="108" t="s">
        <v>786</v>
      </c>
      <c r="C271" s="108" t="s">
        <v>840</v>
      </c>
      <c r="D271" s="108" t="s">
        <v>997</v>
      </c>
      <c r="E271" s="86" t="s">
        <v>1662</v>
      </c>
      <c r="F271" s="112" t="s">
        <v>2382</v>
      </c>
    </row>
    <row r="272" spans="1:6" ht="15" customHeight="1">
      <c r="A272" s="59">
        <v>268</v>
      </c>
      <c r="B272" s="108" t="s">
        <v>786</v>
      </c>
      <c r="C272" s="108" t="s">
        <v>851</v>
      </c>
      <c r="D272" s="108" t="s">
        <v>998</v>
      </c>
      <c r="E272" s="86" t="s">
        <v>1667</v>
      </c>
      <c r="F272" s="112"/>
    </row>
    <row r="273" spans="1:6" ht="15" customHeight="1">
      <c r="A273" s="59">
        <v>269</v>
      </c>
      <c r="B273" s="108" t="s">
        <v>786</v>
      </c>
      <c r="C273" s="108" t="s">
        <v>840</v>
      </c>
      <c r="D273" s="108" t="s">
        <v>999</v>
      </c>
      <c r="E273" s="86" t="s">
        <v>1662</v>
      </c>
      <c r="F273" s="112" t="s">
        <v>2382</v>
      </c>
    </row>
    <row r="274" spans="1:6" ht="15" customHeight="1">
      <c r="A274" s="59">
        <v>270</v>
      </c>
      <c r="B274" s="108" t="s">
        <v>786</v>
      </c>
      <c r="C274" s="108" t="s">
        <v>1000</v>
      </c>
      <c r="D274" s="108" t="s">
        <v>1001</v>
      </c>
      <c r="E274" s="86" t="s">
        <v>1668</v>
      </c>
      <c r="F274" s="112"/>
    </row>
    <row r="275" spans="1:6" ht="15" customHeight="1">
      <c r="A275" s="59">
        <v>271</v>
      </c>
      <c r="B275" s="108" t="s">
        <v>786</v>
      </c>
      <c r="C275" s="108" t="s">
        <v>1002</v>
      </c>
      <c r="D275" s="108" t="s">
        <v>1003</v>
      </c>
      <c r="E275" s="86" t="s">
        <v>1662</v>
      </c>
      <c r="F275" s="112" t="s">
        <v>2382</v>
      </c>
    </row>
    <row r="276" spans="1:6" ht="15" customHeight="1">
      <c r="A276" s="59">
        <v>272</v>
      </c>
      <c r="B276" s="108" t="s">
        <v>786</v>
      </c>
      <c r="C276" s="108" t="s">
        <v>2383</v>
      </c>
      <c r="D276" s="108" t="s">
        <v>2384</v>
      </c>
      <c r="E276" s="84" t="s">
        <v>2385</v>
      </c>
      <c r="F276" s="112" t="s">
        <v>2386</v>
      </c>
    </row>
    <row r="277" spans="1:6" ht="15" customHeight="1">
      <c r="A277" s="59">
        <v>273</v>
      </c>
      <c r="B277" s="108" t="s">
        <v>786</v>
      </c>
      <c r="C277" s="108" t="s">
        <v>825</v>
      </c>
      <c r="D277" s="108" t="s">
        <v>2387</v>
      </c>
      <c r="E277" s="86" t="s">
        <v>1671</v>
      </c>
      <c r="F277" s="112"/>
    </row>
    <row r="278" spans="1:6" ht="15" customHeight="1">
      <c r="A278" s="59">
        <v>274</v>
      </c>
      <c r="B278" s="108" t="s">
        <v>786</v>
      </c>
      <c r="C278" s="108" t="s">
        <v>838</v>
      </c>
      <c r="D278" s="108" t="s">
        <v>1004</v>
      </c>
      <c r="E278" s="86" t="s">
        <v>1666</v>
      </c>
      <c r="F278" s="112" t="s">
        <v>3401</v>
      </c>
    </row>
    <row r="279" spans="1:6" ht="15" customHeight="1">
      <c r="A279" s="59">
        <v>275</v>
      </c>
      <c r="B279" s="108" t="s">
        <v>786</v>
      </c>
      <c r="C279" s="108" t="s">
        <v>840</v>
      </c>
      <c r="D279" s="108" t="s">
        <v>1005</v>
      </c>
      <c r="E279" s="86" t="s">
        <v>1672</v>
      </c>
      <c r="F279" s="112"/>
    </row>
    <row r="280" spans="1:6" ht="15" customHeight="1">
      <c r="A280" s="59">
        <v>276</v>
      </c>
      <c r="B280" s="108" t="s">
        <v>786</v>
      </c>
      <c r="C280" s="108" t="s">
        <v>830</v>
      </c>
      <c r="D280" s="108" t="s">
        <v>1006</v>
      </c>
      <c r="E280" s="86" t="s">
        <v>1667</v>
      </c>
      <c r="F280" s="112"/>
    </row>
    <row r="281" spans="1:6" ht="15" customHeight="1">
      <c r="A281" s="59">
        <v>277</v>
      </c>
      <c r="B281" s="108" t="s">
        <v>786</v>
      </c>
      <c r="C281" s="108" t="s">
        <v>971</v>
      </c>
      <c r="D281" s="108" t="s">
        <v>1007</v>
      </c>
      <c r="E281" s="86" t="s">
        <v>1672</v>
      </c>
      <c r="F281" s="112"/>
    </row>
    <row r="282" spans="1:6" s="50" customFormat="1" ht="15" customHeight="1">
      <c r="A282" s="59">
        <v>278</v>
      </c>
      <c r="B282" s="108" t="s">
        <v>786</v>
      </c>
      <c r="C282" s="108" t="s">
        <v>971</v>
      </c>
      <c r="D282" s="108" t="s">
        <v>1008</v>
      </c>
      <c r="E282" s="86" t="s">
        <v>1672</v>
      </c>
      <c r="F282" s="112"/>
    </row>
    <row r="283" spans="1:6" s="50" customFormat="1" ht="15" customHeight="1">
      <c r="A283" s="59">
        <v>279</v>
      </c>
      <c r="B283" s="108" t="s">
        <v>786</v>
      </c>
      <c r="C283" s="108" t="s">
        <v>2684</v>
      </c>
      <c r="D283" s="108" t="s">
        <v>2615</v>
      </c>
      <c r="E283" s="86" t="s">
        <v>1723</v>
      </c>
      <c r="F283" s="112" t="s">
        <v>2545</v>
      </c>
    </row>
    <row r="284" spans="1:6" ht="15" customHeight="1">
      <c r="A284" s="59">
        <v>280</v>
      </c>
      <c r="B284" s="108" t="s">
        <v>786</v>
      </c>
      <c r="C284" s="108" t="s">
        <v>831</v>
      </c>
      <c r="D284" s="107" t="s">
        <v>3325</v>
      </c>
      <c r="E284" s="86" t="s">
        <v>1668</v>
      </c>
      <c r="F284" s="112"/>
    </row>
    <row r="285" spans="1:6" ht="15" customHeight="1">
      <c r="A285" s="59">
        <v>281</v>
      </c>
      <c r="B285" s="108" t="s">
        <v>786</v>
      </c>
      <c r="C285" s="108" t="s">
        <v>831</v>
      </c>
      <c r="D285" s="107" t="s">
        <v>3326</v>
      </c>
      <c r="E285" s="86" t="s">
        <v>1668</v>
      </c>
      <c r="F285" s="112"/>
    </row>
    <row r="286" spans="1:6" ht="15" customHeight="1">
      <c r="A286" s="59">
        <v>282</v>
      </c>
      <c r="B286" s="108" t="s">
        <v>786</v>
      </c>
      <c r="C286" s="108" t="s">
        <v>916</v>
      </c>
      <c r="D286" s="107" t="s">
        <v>1010</v>
      </c>
      <c r="E286" s="86" t="s">
        <v>1670</v>
      </c>
      <c r="F286" s="112"/>
    </row>
    <row r="287" spans="1:6" ht="15" customHeight="1">
      <c r="A287" s="59">
        <v>283</v>
      </c>
      <c r="B287" s="108" t="s">
        <v>786</v>
      </c>
      <c r="C287" s="108" t="s">
        <v>831</v>
      </c>
      <c r="D287" s="107" t="s">
        <v>3327</v>
      </c>
      <c r="E287" s="86" t="s">
        <v>1662</v>
      </c>
      <c r="F287" s="112" t="s">
        <v>2382</v>
      </c>
    </row>
    <row r="288" spans="1:6" ht="15" customHeight="1">
      <c r="A288" s="59">
        <v>284</v>
      </c>
      <c r="B288" s="108" t="s">
        <v>786</v>
      </c>
      <c r="C288" s="108" t="s">
        <v>3328</v>
      </c>
      <c r="D288" s="107" t="s">
        <v>3329</v>
      </c>
      <c r="E288" s="86" t="s">
        <v>1663</v>
      </c>
      <c r="F288" s="112"/>
    </row>
    <row r="289" spans="1:6" ht="15" customHeight="1">
      <c r="A289" s="59">
        <v>285</v>
      </c>
      <c r="B289" s="108" t="s">
        <v>786</v>
      </c>
      <c r="C289" s="108" t="s">
        <v>851</v>
      </c>
      <c r="D289" s="107" t="s">
        <v>3330</v>
      </c>
      <c r="E289" s="86" t="s">
        <v>1672</v>
      </c>
      <c r="F289" s="112"/>
    </row>
    <row r="290" spans="1:6" ht="15" customHeight="1">
      <c r="A290" s="59">
        <v>286</v>
      </c>
      <c r="B290" s="108" t="s">
        <v>786</v>
      </c>
      <c r="C290" s="108" t="s">
        <v>3331</v>
      </c>
      <c r="D290" s="107" t="s">
        <v>3332</v>
      </c>
      <c r="E290" s="86" t="s">
        <v>1666</v>
      </c>
      <c r="F290" s="112"/>
    </row>
    <row r="291" spans="1:6" ht="15" customHeight="1">
      <c r="A291" s="59">
        <v>287</v>
      </c>
      <c r="B291" s="108" t="s">
        <v>786</v>
      </c>
      <c r="C291" s="108" t="s">
        <v>3333</v>
      </c>
      <c r="D291" s="107" t="s">
        <v>3334</v>
      </c>
      <c r="E291" s="86" t="s">
        <v>1662</v>
      </c>
      <c r="F291" s="112" t="s">
        <v>2386</v>
      </c>
    </row>
    <row r="292" spans="1:6" ht="15" customHeight="1">
      <c r="A292" s="59">
        <v>288</v>
      </c>
      <c r="B292" s="108" t="s">
        <v>786</v>
      </c>
      <c r="C292" s="108" t="s">
        <v>3335</v>
      </c>
      <c r="D292" s="107" t="s">
        <v>3336</v>
      </c>
      <c r="E292" s="86" t="s">
        <v>1670</v>
      </c>
      <c r="F292" s="112"/>
    </row>
    <row r="293" spans="1:6" ht="15" customHeight="1">
      <c r="A293" s="59">
        <v>289</v>
      </c>
      <c r="B293" s="108" t="s">
        <v>786</v>
      </c>
      <c r="C293" s="108" t="s">
        <v>3337</v>
      </c>
      <c r="D293" s="107" t="s">
        <v>3338</v>
      </c>
      <c r="E293" s="86" t="s">
        <v>1667</v>
      </c>
      <c r="F293" s="112"/>
    </row>
    <row r="294" spans="1:6" ht="15" customHeight="1">
      <c r="A294" s="59">
        <v>290</v>
      </c>
      <c r="B294" s="108" t="s">
        <v>786</v>
      </c>
      <c r="C294" s="108" t="s">
        <v>886</v>
      </c>
      <c r="D294" s="107" t="s">
        <v>3339</v>
      </c>
      <c r="E294" s="86" t="s">
        <v>1662</v>
      </c>
      <c r="F294" s="112" t="s">
        <v>2388</v>
      </c>
    </row>
    <row r="295" spans="1:6" s="49" customFormat="1" ht="15" customHeight="1">
      <c r="A295" s="59">
        <v>291</v>
      </c>
      <c r="B295" s="108" t="s">
        <v>786</v>
      </c>
      <c r="C295" s="113" t="s">
        <v>3340</v>
      </c>
      <c r="D295" s="106" t="s">
        <v>3341</v>
      </c>
      <c r="E295" s="86" t="s">
        <v>2385</v>
      </c>
      <c r="F295" s="112" t="s">
        <v>2591</v>
      </c>
    </row>
    <row r="296" spans="1:6" ht="15" customHeight="1">
      <c r="A296" s="59">
        <v>292</v>
      </c>
      <c r="B296" s="108" t="s">
        <v>786</v>
      </c>
      <c r="C296" s="108" t="s">
        <v>851</v>
      </c>
      <c r="D296" s="107" t="s">
        <v>3342</v>
      </c>
      <c r="E296" s="86" t="s">
        <v>1662</v>
      </c>
      <c r="F296" s="112" t="s">
        <v>2382</v>
      </c>
    </row>
    <row r="297" spans="1:6" ht="15" customHeight="1">
      <c r="A297" s="59">
        <v>293</v>
      </c>
      <c r="B297" s="108" t="s">
        <v>786</v>
      </c>
      <c r="C297" s="108" t="s">
        <v>3343</v>
      </c>
      <c r="D297" s="107" t="s">
        <v>3344</v>
      </c>
      <c r="E297" s="86" t="s">
        <v>1667</v>
      </c>
      <c r="F297" s="112"/>
    </row>
    <row r="298" spans="1:6" ht="15" customHeight="1">
      <c r="A298" s="59">
        <v>294</v>
      </c>
      <c r="B298" s="108" t="s">
        <v>786</v>
      </c>
      <c r="C298" s="108" t="s">
        <v>840</v>
      </c>
      <c r="D298" s="107" t="s">
        <v>1012</v>
      </c>
      <c r="E298" s="86" t="s">
        <v>1662</v>
      </c>
      <c r="F298" s="112" t="s">
        <v>2382</v>
      </c>
    </row>
    <row r="299" spans="1:6" ht="15" customHeight="1">
      <c r="A299" s="59">
        <v>295</v>
      </c>
      <c r="B299" s="108" t="s">
        <v>786</v>
      </c>
      <c r="C299" s="108" t="s">
        <v>1013</v>
      </c>
      <c r="D299" s="107" t="s">
        <v>1014</v>
      </c>
      <c r="E299" s="86" t="s">
        <v>1662</v>
      </c>
      <c r="F299" s="112" t="s">
        <v>2382</v>
      </c>
    </row>
    <row r="300" spans="1:6" ht="15" customHeight="1">
      <c r="A300" s="59">
        <v>296</v>
      </c>
      <c r="B300" s="108" t="s">
        <v>786</v>
      </c>
      <c r="C300" s="108" t="s">
        <v>1015</v>
      </c>
      <c r="D300" s="108" t="s">
        <v>1016</v>
      </c>
      <c r="E300" s="86" t="s">
        <v>1662</v>
      </c>
      <c r="F300" s="112" t="s">
        <v>2388</v>
      </c>
    </row>
    <row r="301" spans="1:6" ht="15" customHeight="1">
      <c r="A301" s="59">
        <v>297</v>
      </c>
      <c r="B301" s="108" t="s">
        <v>786</v>
      </c>
      <c r="C301" s="108" t="s">
        <v>840</v>
      </c>
      <c r="D301" s="108" t="s">
        <v>1017</v>
      </c>
      <c r="E301" s="86" t="s">
        <v>1662</v>
      </c>
      <c r="F301" s="112" t="s">
        <v>2477</v>
      </c>
    </row>
    <row r="302" spans="1:6" ht="15" customHeight="1">
      <c r="A302" s="59">
        <v>298</v>
      </c>
      <c r="B302" s="108" t="s">
        <v>786</v>
      </c>
      <c r="C302" s="108" t="s">
        <v>830</v>
      </c>
      <c r="D302" s="108" t="s">
        <v>1018</v>
      </c>
      <c r="E302" s="86" t="s">
        <v>1667</v>
      </c>
      <c r="F302" s="112"/>
    </row>
    <row r="303" spans="1:6" ht="15" customHeight="1">
      <c r="A303" s="59">
        <v>299</v>
      </c>
      <c r="B303" s="108" t="s">
        <v>786</v>
      </c>
      <c r="C303" s="108" t="s">
        <v>1019</v>
      </c>
      <c r="D303" s="108" t="s">
        <v>1020</v>
      </c>
      <c r="E303" s="86" t="s">
        <v>1667</v>
      </c>
      <c r="F303" s="112"/>
    </row>
    <row r="304" spans="1:6" ht="15" customHeight="1">
      <c r="A304" s="59">
        <v>300</v>
      </c>
      <c r="B304" s="108" t="s">
        <v>786</v>
      </c>
      <c r="C304" s="108" t="s">
        <v>1021</v>
      </c>
      <c r="D304" s="108" t="s">
        <v>1022</v>
      </c>
      <c r="E304" s="86" t="s">
        <v>1662</v>
      </c>
      <c r="F304" s="112" t="s">
        <v>2388</v>
      </c>
    </row>
    <row r="305" spans="1:6" ht="15" customHeight="1">
      <c r="A305" s="59">
        <v>301</v>
      </c>
      <c r="B305" s="108" t="s">
        <v>786</v>
      </c>
      <c r="C305" s="108" t="s">
        <v>1023</v>
      </c>
      <c r="D305" s="108" t="s">
        <v>1024</v>
      </c>
      <c r="E305" s="86" t="s">
        <v>1672</v>
      </c>
      <c r="F305" s="112"/>
    </row>
    <row r="306" spans="1:6" ht="15" customHeight="1">
      <c r="A306" s="59">
        <v>302</v>
      </c>
      <c r="B306" s="108" t="s">
        <v>786</v>
      </c>
      <c r="C306" s="108" t="s">
        <v>1674</v>
      </c>
      <c r="D306" s="112" t="s">
        <v>2389</v>
      </c>
      <c r="E306" s="86" t="s">
        <v>1669</v>
      </c>
      <c r="F306" s="112"/>
    </row>
    <row r="307" spans="1:6" ht="15" customHeight="1">
      <c r="A307" s="59">
        <v>303</v>
      </c>
      <c r="B307" s="108" t="s">
        <v>786</v>
      </c>
      <c r="C307" s="108" t="s">
        <v>1025</v>
      </c>
      <c r="D307" s="108" t="s">
        <v>2390</v>
      </c>
      <c r="E307" s="87" t="s">
        <v>2385</v>
      </c>
      <c r="F307" s="113" t="s">
        <v>2345</v>
      </c>
    </row>
    <row r="308" spans="1:6" ht="15" customHeight="1">
      <c r="A308" s="59">
        <v>304</v>
      </c>
      <c r="B308" s="109" t="s">
        <v>786</v>
      </c>
      <c r="C308" s="111" t="s">
        <v>2685</v>
      </c>
      <c r="D308" s="110" t="s">
        <v>2616</v>
      </c>
      <c r="E308" s="86" t="s">
        <v>1723</v>
      </c>
      <c r="F308" s="88" t="s">
        <v>2543</v>
      </c>
    </row>
    <row r="309" spans="1:6" ht="15" customHeight="1">
      <c r="A309" s="59">
        <v>305</v>
      </c>
      <c r="B309" s="108" t="s">
        <v>786</v>
      </c>
      <c r="C309" s="108" t="s">
        <v>1027</v>
      </c>
      <c r="D309" s="108" t="s">
        <v>1009</v>
      </c>
      <c r="E309" s="86" t="s">
        <v>1662</v>
      </c>
      <c r="F309" s="112" t="s">
        <v>2382</v>
      </c>
    </row>
    <row r="310" spans="1:6" ht="15" customHeight="1">
      <c r="A310" s="59">
        <v>306</v>
      </c>
      <c r="B310" s="108" t="s">
        <v>786</v>
      </c>
      <c r="C310" s="108" t="s">
        <v>865</v>
      </c>
      <c r="D310" s="108" t="s">
        <v>1028</v>
      </c>
      <c r="E310" s="86" t="s">
        <v>1662</v>
      </c>
      <c r="F310" s="112" t="s">
        <v>2382</v>
      </c>
    </row>
    <row r="311" spans="1:6" ht="15" customHeight="1">
      <c r="A311" s="59">
        <v>307</v>
      </c>
      <c r="B311" s="108" t="s">
        <v>786</v>
      </c>
      <c r="C311" s="108" t="s">
        <v>840</v>
      </c>
      <c r="D311" s="108" t="s">
        <v>1029</v>
      </c>
      <c r="E311" s="86" t="s">
        <v>1667</v>
      </c>
      <c r="F311" s="112"/>
    </row>
    <row r="312" spans="1:6" ht="15" customHeight="1">
      <c r="A312" s="59">
        <v>308</v>
      </c>
      <c r="B312" s="108" t="s">
        <v>786</v>
      </c>
      <c r="C312" s="108" t="s">
        <v>1031</v>
      </c>
      <c r="D312" s="108" t="s">
        <v>1032</v>
      </c>
      <c r="E312" s="86" t="s">
        <v>1667</v>
      </c>
      <c r="F312" s="112"/>
    </row>
    <row r="313" spans="1:6" ht="15" customHeight="1">
      <c r="A313" s="59">
        <v>309</v>
      </c>
      <c r="B313" s="108" t="s">
        <v>786</v>
      </c>
      <c r="C313" s="108" t="s">
        <v>2776</v>
      </c>
      <c r="D313" s="108" t="s">
        <v>2775</v>
      </c>
      <c r="E313" s="86" t="s">
        <v>1672</v>
      </c>
      <c r="F313" s="112"/>
    </row>
    <row r="314" spans="1:6" ht="15" customHeight="1">
      <c r="A314" s="59">
        <v>310</v>
      </c>
      <c r="B314" s="108" t="s">
        <v>786</v>
      </c>
      <c r="C314" s="108" t="s">
        <v>2391</v>
      </c>
      <c r="D314" s="108" t="s">
        <v>2392</v>
      </c>
      <c r="E314" s="86" t="s">
        <v>1669</v>
      </c>
      <c r="F314" s="112"/>
    </row>
    <row r="315" spans="1:6" ht="15" customHeight="1">
      <c r="A315" s="59">
        <v>311</v>
      </c>
      <c r="B315" s="108" t="s">
        <v>786</v>
      </c>
      <c r="C315" s="108" t="s">
        <v>971</v>
      </c>
      <c r="D315" s="108" t="s">
        <v>1033</v>
      </c>
      <c r="E315" s="86" t="s">
        <v>1667</v>
      </c>
      <c r="F315" s="112"/>
    </row>
    <row r="316" spans="1:6" ht="15" customHeight="1">
      <c r="A316" s="59">
        <v>312</v>
      </c>
      <c r="B316" s="108" t="s">
        <v>786</v>
      </c>
      <c r="C316" s="108" t="s">
        <v>1034</v>
      </c>
      <c r="D316" s="108" t="s">
        <v>1035</v>
      </c>
      <c r="E316" s="86" t="s">
        <v>1671</v>
      </c>
      <c r="F316" s="112"/>
    </row>
    <row r="317" spans="1:6" ht="15" customHeight="1">
      <c r="A317" s="59">
        <v>313</v>
      </c>
      <c r="B317" s="108" t="s">
        <v>786</v>
      </c>
      <c r="C317" s="108" t="s">
        <v>2393</v>
      </c>
      <c r="D317" s="108" t="s">
        <v>2394</v>
      </c>
      <c r="E317" s="86" t="s">
        <v>1662</v>
      </c>
      <c r="F317" s="112" t="s">
        <v>2386</v>
      </c>
    </row>
    <row r="318" spans="1:6" ht="15" customHeight="1">
      <c r="A318" s="59">
        <v>314</v>
      </c>
      <c r="B318" s="108" t="s">
        <v>786</v>
      </c>
      <c r="C318" s="108" t="s">
        <v>971</v>
      </c>
      <c r="D318" s="108" t="s">
        <v>1037</v>
      </c>
      <c r="E318" s="86" t="s">
        <v>1667</v>
      </c>
      <c r="F318" s="112"/>
    </row>
    <row r="319" spans="1:6" ht="15" customHeight="1">
      <c r="A319" s="59">
        <v>315</v>
      </c>
      <c r="B319" s="108" t="s">
        <v>786</v>
      </c>
      <c r="C319" s="108" t="s">
        <v>971</v>
      </c>
      <c r="D319" s="108" t="s">
        <v>1039</v>
      </c>
      <c r="E319" s="86" t="s">
        <v>1671</v>
      </c>
      <c r="F319" s="112"/>
    </row>
    <row r="320" spans="1:6" ht="15" customHeight="1">
      <c r="A320" s="59">
        <v>316</v>
      </c>
      <c r="B320" s="108" t="s">
        <v>786</v>
      </c>
      <c r="C320" s="108" t="s">
        <v>1040</v>
      </c>
      <c r="D320" s="108" t="s">
        <v>1041</v>
      </c>
      <c r="E320" s="86" t="s">
        <v>1672</v>
      </c>
      <c r="F320" s="112"/>
    </row>
    <row r="321" spans="1:6" ht="15" customHeight="1">
      <c r="A321" s="59">
        <v>317</v>
      </c>
      <c r="B321" s="109" t="s">
        <v>786</v>
      </c>
      <c r="C321" s="111" t="s">
        <v>2686</v>
      </c>
      <c r="D321" s="110" t="s">
        <v>2617</v>
      </c>
      <c r="E321" s="86" t="s">
        <v>1723</v>
      </c>
      <c r="F321" s="88" t="s">
        <v>2543</v>
      </c>
    </row>
    <row r="322" spans="1:6" ht="15" customHeight="1">
      <c r="A322" s="59">
        <v>318</v>
      </c>
      <c r="B322" s="108" t="s">
        <v>786</v>
      </c>
      <c r="C322" s="108" t="s">
        <v>1675</v>
      </c>
      <c r="D322" s="108" t="s">
        <v>2395</v>
      </c>
      <c r="E322" s="86" t="s">
        <v>1669</v>
      </c>
      <c r="F322" s="112" t="s">
        <v>3405</v>
      </c>
    </row>
    <row r="323" spans="1:6" ht="15" customHeight="1">
      <c r="A323" s="59">
        <v>319</v>
      </c>
      <c r="B323" s="108" t="s">
        <v>786</v>
      </c>
      <c r="C323" s="108" t="s">
        <v>1044</v>
      </c>
      <c r="D323" s="88" t="s">
        <v>2396</v>
      </c>
      <c r="E323" s="86" t="s">
        <v>1662</v>
      </c>
      <c r="F323" s="113" t="s">
        <v>2345</v>
      </c>
    </row>
    <row r="324" spans="1:6" ht="15" customHeight="1">
      <c r="A324" s="59">
        <v>320</v>
      </c>
      <c r="B324" s="108" t="s">
        <v>786</v>
      </c>
      <c r="C324" s="108" t="s">
        <v>1045</v>
      </c>
      <c r="D324" s="108" t="s">
        <v>1046</v>
      </c>
      <c r="E324" s="86" t="s">
        <v>1667</v>
      </c>
      <c r="F324" s="112"/>
    </row>
    <row r="325" spans="1:6" ht="15" customHeight="1">
      <c r="A325" s="59">
        <v>321</v>
      </c>
      <c r="B325" s="108" t="s">
        <v>786</v>
      </c>
      <c r="C325" s="108" t="s">
        <v>2397</v>
      </c>
      <c r="D325" s="108" t="s">
        <v>2398</v>
      </c>
      <c r="E325" s="86" t="s">
        <v>1662</v>
      </c>
      <c r="F325" s="112" t="s">
        <v>2386</v>
      </c>
    </row>
    <row r="326" spans="1:6" ht="15" customHeight="1">
      <c r="A326" s="59">
        <v>322</v>
      </c>
      <c r="B326" s="108" t="s">
        <v>786</v>
      </c>
      <c r="C326" s="108" t="s">
        <v>2603</v>
      </c>
      <c r="D326" s="108" t="s">
        <v>2777</v>
      </c>
      <c r="E326" s="86" t="s">
        <v>1672</v>
      </c>
      <c r="F326" s="112"/>
    </row>
    <row r="327" spans="1:6" ht="15" customHeight="1">
      <c r="A327" s="59">
        <v>323</v>
      </c>
      <c r="B327" s="108" t="s">
        <v>786</v>
      </c>
      <c r="C327" s="108" t="s">
        <v>971</v>
      </c>
      <c r="D327" s="108" t="s">
        <v>1043</v>
      </c>
      <c r="E327" s="86" t="s">
        <v>1662</v>
      </c>
      <c r="F327" s="112" t="s">
        <v>2388</v>
      </c>
    </row>
    <row r="328" spans="1:6" ht="15" customHeight="1">
      <c r="A328" s="59">
        <v>324</v>
      </c>
      <c r="B328" s="108" t="s">
        <v>786</v>
      </c>
      <c r="C328" s="108" t="s">
        <v>1047</v>
      </c>
      <c r="D328" s="108" t="s">
        <v>1048</v>
      </c>
      <c r="E328" s="86" t="s">
        <v>1667</v>
      </c>
      <c r="F328" s="112"/>
    </row>
    <row r="329" spans="1:6" ht="15" customHeight="1">
      <c r="A329" s="59">
        <v>325</v>
      </c>
      <c r="B329" s="108" t="s">
        <v>786</v>
      </c>
      <c r="C329" s="108" t="s">
        <v>881</v>
      </c>
      <c r="D329" s="108" t="s">
        <v>1024</v>
      </c>
      <c r="E329" s="86" t="s">
        <v>1667</v>
      </c>
      <c r="F329" s="112"/>
    </row>
    <row r="330" spans="1:6" ht="15" customHeight="1">
      <c r="A330" s="59">
        <v>326</v>
      </c>
      <c r="B330" s="108" t="s">
        <v>786</v>
      </c>
      <c r="C330" s="108" t="s">
        <v>2539</v>
      </c>
      <c r="D330" s="108" t="s">
        <v>1049</v>
      </c>
      <c r="E330" s="86" t="s">
        <v>1672</v>
      </c>
      <c r="F330" s="112"/>
    </row>
    <row r="331" spans="1:6" ht="15" customHeight="1">
      <c r="A331" s="59">
        <v>327</v>
      </c>
      <c r="B331" s="108" t="s">
        <v>786</v>
      </c>
      <c r="C331" s="108" t="s">
        <v>951</v>
      </c>
      <c r="D331" s="108" t="s">
        <v>1050</v>
      </c>
      <c r="E331" s="86" t="s">
        <v>1666</v>
      </c>
      <c r="F331" s="112"/>
    </row>
    <row r="332" spans="1:6" ht="15" customHeight="1">
      <c r="A332" s="59">
        <v>328</v>
      </c>
      <c r="B332" s="108" t="s">
        <v>786</v>
      </c>
      <c r="C332" s="108" t="s">
        <v>862</v>
      </c>
      <c r="D332" s="108" t="s">
        <v>2399</v>
      </c>
      <c r="E332" s="86" t="s">
        <v>1671</v>
      </c>
      <c r="F332" s="112"/>
    </row>
    <row r="333" spans="1:6" ht="15" customHeight="1">
      <c r="A333" s="59">
        <v>329</v>
      </c>
      <c r="B333" s="109" t="s">
        <v>786</v>
      </c>
      <c r="C333" s="111" t="s">
        <v>2687</v>
      </c>
      <c r="D333" s="110" t="s">
        <v>2618</v>
      </c>
      <c r="E333" s="86" t="s">
        <v>1723</v>
      </c>
      <c r="F333" s="88" t="s">
        <v>2543</v>
      </c>
    </row>
    <row r="334" spans="1:6" ht="15" customHeight="1">
      <c r="A334" s="59">
        <v>330</v>
      </c>
      <c r="B334" s="108" t="s">
        <v>786</v>
      </c>
      <c r="C334" s="108" t="s">
        <v>2779</v>
      </c>
      <c r="D334" s="108" t="s">
        <v>2778</v>
      </c>
      <c r="E334" s="86" t="s">
        <v>1672</v>
      </c>
      <c r="F334" s="112"/>
    </row>
    <row r="335" spans="1:6" ht="15" customHeight="1">
      <c r="A335" s="59">
        <v>331</v>
      </c>
      <c r="B335" s="108" t="s">
        <v>786</v>
      </c>
      <c r="C335" s="108" t="s">
        <v>1051</v>
      </c>
      <c r="D335" s="108" t="s">
        <v>1052</v>
      </c>
      <c r="E335" s="86" t="s">
        <v>1662</v>
      </c>
      <c r="F335" s="112" t="s">
        <v>2382</v>
      </c>
    </row>
    <row r="336" spans="1:6" ht="15" customHeight="1">
      <c r="A336" s="59">
        <v>332</v>
      </c>
      <c r="B336" s="108" t="s">
        <v>786</v>
      </c>
      <c r="C336" s="108" t="s">
        <v>862</v>
      </c>
      <c r="D336" s="108" t="s">
        <v>2400</v>
      </c>
      <c r="E336" s="86" t="s">
        <v>1662</v>
      </c>
      <c r="F336" s="113" t="s">
        <v>2345</v>
      </c>
    </row>
    <row r="337" spans="1:6" ht="15" customHeight="1">
      <c r="A337" s="59">
        <v>333</v>
      </c>
      <c r="B337" s="109" t="s">
        <v>786</v>
      </c>
      <c r="C337" s="111" t="s">
        <v>2688</v>
      </c>
      <c r="D337" s="110" t="s">
        <v>2619</v>
      </c>
      <c r="E337" s="86" t="s">
        <v>1723</v>
      </c>
      <c r="F337" s="88" t="s">
        <v>2543</v>
      </c>
    </row>
    <row r="338" spans="1:6" ht="15" customHeight="1">
      <c r="A338" s="59">
        <v>334</v>
      </c>
      <c r="B338" s="108" t="s">
        <v>786</v>
      </c>
      <c r="C338" s="108" t="s">
        <v>856</v>
      </c>
      <c r="D338" s="108" t="s">
        <v>2401</v>
      </c>
      <c r="E338" s="86" t="s">
        <v>1662</v>
      </c>
      <c r="F338" s="113" t="s">
        <v>2345</v>
      </c>
    </row>
    <row r="339" spans="1:6" ht="15" customHeight="1">
      <c r="A339" s="59">
        <v>335</v>
      </c>
      <c r="B339" s="108" t="s">
        <v>786</v>
      </c>
      <c r="C339" s="111" t="s">
        <v>1741</v>
      </c>
      <c r="D339" s="112" t="s">
        <v>2402</v>
      </c>
      <c r="E339" s="86" t="s">
        <v>1669</v>
      </c>
      <c r="F339" s="112"/>
    </row>
    <row r="340" spans="1:6" ht="15" customHeight="1">
      <c r="A340" s="59">
        <v>336</v>
      </c>
      <c r="B340" s="108" t="s">
        <v>786</v>
      </c>
      <c r="C340" s="108" t="s">
        <v>840</v>
      </c>
      <c r="D340" s="108" t="s">
        <v>1053</v>
      </c>
      <c r="E340" s="86" t="s">
        <v>1662</v>
      </c>
      <c r="F340" s="112" t="s">
        <v>2382</v>
      </c>
    </row>
    <row r="341" spans="1:6" ht="15" customHeight="1">
      <c r="A341" s="59">
        <v>337</v>
      </c>
      <c r="B341" s="108" t="s">
        <v>786</v>
      </c>
      <c r="C341" s="111" t="s">
        <v>2403</v>
      </c>
      <c r="D341" s="112" t="s">
        <v>2404</v>
      </c>
      <c r="E341" s="86" t="s">
        <v>1669</v>
      </c>
      <c r="F341" s="112"/>
    </row>
    <row r="342" spans="1:6" ht="15" customHeight="1">
      <c r="A342" s="59">
        <v>338</v>
      </c>
      <c r="B342" s="108" t="s">
        <v>786</v>
      </c>
      <c r="C342" s="108" t="s">
        <v>1054</v>
      </c>
      <c r="D342" s="108" t="s">
        <v>1004</v>
      </c>
      <c r="E342" s="86" t="s">
        <v>1672</v>
      </c>
      <c r="F342" s="112"/>
    </row>
    <row r="343" spans="1:6" ht="15" customHeight="1">
      <c r="A343" s="59">
        <v>339</v>
      </c>
      <c r="B343" s="108" t="s">
        <v>786</v>
      </c>
      <c r="C343" s="108" t="s">
        <v>2535</v>
      </c>
      <c r="D343" s="108" t="s">
        <v>3245</v>
      </c>
      <c r="E343" s="86" t="s">
        <v>1662</v>
      </c>
      <c r="F343" s="112" t="s">
        <v>1715</v>
      </c>
    </row>
    <row r="344" spans="1:6" ht="15" customHeight="1">
      <c r="A344" s="59">
        <v>340</v>
      </c>
      <c r="B344" s="108" t="s">
        <v>786</v>
      </c>
      <c r="C344" s="108" t="s">
        <v>840</v>
      </c>
      <c r="D344" s="108" t="s">
        <v>1055</v>
      </c>
      <c r="E344" s="86" t="s">
        <v>1672</v>
      </c>
      <c r="F344" s="112"/>
    </row>
    <row r="345" spans="1:6" ht="15" customHeight="1">
      <c r="A345" s="59">
        <v>341</v>
      </c>
      <c r="B345" s="108" t="s">
        <v>786</v>
      </c>
      <c r="C345" s="108" t="s">
        <v>1056</v>
      </c>
      <c r="D345" s="108" t="s">
        <v>1057</v>
      </c>
      <c r="E345" s="86" t="s">
        <v>1667</v>
      </c>
      <c r="F345" s="112"/>
    </row>
    <row r="346" spans="1:6" ht="15" customHeight="1">
      <c r="A346" s="59">
        <v>342</v>
      </c>
      <c r="B346" s="108" t="s">
        <v>786</v>
      </c>
      <c r="C346" s="111" t="s">
        <v>2781</v>
      </c>
      <c r="D346" s="111" t="s">
        <v>2780</v>
      </c>
      <c r="E346" s="86" t="s">
        <v>1672</v>
      </c>
      <c r="F346" s="112"/>
    </row>
    <row r="347" spans="1:6" ht="15" customHeight="1">
      <c r="A347" s="59">
        <v>343</v>
      </c>
      <c r="B347" s="108" t="s">
        <v>786</v>
      </c>
      <c r="C347" s="108" t="s">
        <v>2405</v>
      </c>
      <c r="D347" s="108" t="s">
        <v>1058</v>
      </c>
      <c r="E347" s="86" t="s">
        <v>1672</v>
      </c>
      <c r="F347" s="112"/>
    </row>
    <row r="348" spans="1:6" ht="15" customHeight="1">
      <c r="A348" s="59">
        <v>344</v>
      </c>
      <c r="B348" s="108" t="s">
        <v>786</v>
      </c>
      <c r="C348" s="111" t="s">
        <v>2406</v>
      </c>
      <c r="D348" s="108" t="s">
        <v>2407</v>
      </c>
      <c r="E348" s="86" t="s">
        <v>1662</v>
      </c>
      <c r="F348" s="112" t="s">
        <v>2386</v>
      </c>
    </row>
    <row r="349" spans="1:6" ht="15" customHeight="1">
      <c r="A349" s="59">
        <v>345</v>
      </c>
      <c r="B349" s="108" t="s">
        <v>786</v>
      </c>
      <c r="C349" s="108" t="s">
        <v>835</v>
      </c>
      <c r="D349" s="108" t="s">
        <v>2408</v>
      </c>
      <c r="E349" s="86" t="s">
        <v>1662</v>
      </c>
      <c r="F349" s="113" t="s">
        <v>2345</v>
      </c>
    </row>
    <row r="350" spans="1:6" ht="15" customHeight="1">
      <c r="A350" s="59">
        <v>346</v>
      </c>
      <c r="B350" s="108" t="s">
        <v>786</v>
      </c>
      <c r="C350" s="108" t="s">
        <v>1036</v>
      </c>
      <c r="D350" s="108" t="s">
        <v>2409</v>
      </c>
      <c r="E350" s="86" t="s">
        <v>1662</v>
      </c>
      <c r="F350" s="113" t="s">
        <v>2345</v>
      </c>
    </row>
    <row r="351" spans="1:6" ht="15" customHeight="1">
      <c r="A351" s="59">
        <v>347</v>
      </c>
      <c r="B351" s="108" t="s">
        <v>786</v>
      </c>
      <c r="C351" s="108" t="s">
        <v>851</v>
      </c>
      <c r="D351" s="108" t="s">
        <v>1059</v>
      </c>
      <c r="E351" s="86" t="s">
        <v>1667</v>
      </c>
      <c r="F351" s="112"/>
    </row>
    <row r="352" spans="1:6" ht="15" customHeight="1">
      <c r="A352" s="59">
        <v>348</v>
      </c>
      <c r="B352" s="108" t="s">
        <v>786</v>
      </c>
      <c r="C352" s="108" t="s">
        <v>2410</v>
      </c>
      <c r="D352" s="108" t="s">
        <v>1060</v>
      </c>
      <c r="E352" s="86" t="s">
        <v>1670</v>
      </c>
      <c r="F352" s="112"/>
    </row>
    <row r="353" spans="1:6" ht="15" customHeight="1">
      <c r="A353" s="59">
        <v>349</v>
      </c>
      <c r="B353" s="108" t="s">
        <v>786</v>
      </c>
      <c r="C353" s="108" t="s">
        <v>1061</v>
      </c>
      <c r="D353" s="108" t="s">
        <v>2411</v>
      </c>
      <c r="E353" s="86" t="s">
        <v>1662</v>
      </c>
      <c r="F353" s="113" t="s">
        <v>2345</v>
      </c>
    </row>
    <row r="354" spans="1:6" ht="15" customHeight="1">
      <c r="A354" s="59">
        <v>350</v>
      </c>
      <c r="B354" s="108" t="s">
        <v>786</v>
      </c>
      <c r="C354" s="108" t="s">
        <v>2412</v>
      </c>
      <c r="D354" s="108" t="s">
        <v>2413</v>
      </c>
      <c r="E354" s="86" t="s">
        <v>1662</v>
      </c>
      <c r="F354" s="112" t="s">
        <v>2386</v>
      </c>
    </row>
    <row r="355" spans="1:6" ht="15" customHeight="1">
      <c r="A355" s="59">
        <v>351</v>
      </c>
      <c r="B355" s="108" t="s">
        <v>786</v>
      </c>
      <c r="C355" s="108" t="s">
        <v>1062</v>
      </c>
      <c r="D355" s="108" t="s">
        <v>2414</v>
      </c>
      <c r="E355" s="86" t="s">
        <v>1662</v>
      </c>
      <c r="F355" s="113" t="s">
        <v>2345</v>
      </c>
    </row>
    <row r="356" spans="1:6" ht="15" customHeight="1">
      <c r="A356" s="59">
        <v>352</v>
      </c>
      <c r="B356" s="108" t="s">
        <v>786</v>
      </c>
      <c r="C356" s="108" t="s">
        <v>1742</v>
      </c>
      <c r="D356" s="112" t="s">
        <v>2415</v>
      </c>
      <c r="E356" s="86" t="s">
        <v>1662</v>
      </c>
      <c r="F356" s="112" t="s">
        <v>2386</v>
      </c>
    </row>
    <row r="357" spans="1:6" ht="15" customHeight="1">
      <c r="A357" s="59">
        <v>353</v>
      </c>
      <c r="B357" s="108" t="s">
        <v>786</v>
      </c>
      <c r="C357" s="108" t="s">
        <v>858</v>
      </c>
      <c r="D357" s="108" t="s">
        <v>1014</v>
      </c>
      <c r="E357" s="86" t="s">
        <v>1666</v>
      </c>
      <c r="F357" s="112"/>
    </row>
    <row r="358" spans="1:6" ht="15" customHeight="1">
      <c r="A358" s="59">
        <v>354</v>
      </c>
      <c r="B358" s="108" t="s">
        <v>786</v>
      </c>
      <c r="C358" s="108" t="s">
        <v>1064</v>
      </c>
      <c r="D358" s="108" t="s">
        <v>1065</v>
      </c>
      <c r="E358" s="86" t="s">
        <v>1667</v>
      </c>
      <c r="F358" s="112"/>
    </row>
    <row r="359" spans="1:6" ht="15" customHeight="1">
      <c r="A359" s="59">
        <v>355</v>
      </c>
      <c r="B359" s="108" t="s">
        <v>786</v>
      </c>
      <c r="C359" s="108" t="s">
        <v>2714</v>
      </c>
      <c r="D359" s="108" t="s">
        <v>1052</v>
      </c>
      <c r="E359" s="86" t="s">
        <v>1662</v>
      </c>
      <c r="F359" s="112" t="s">
        <v>2477</v>
      </c>
    </row>
    <row r="360" spans="1:6" ht="15" customHeight="1">
      <c r="A360" s="59">
        <v>356</v>
      </c>
      <c r="B360" s="108" t="s">
        <v>786</v>
      </c>
      <c r="C360" s="108" t="s">
        <v>1066</v>
      </c>
      <c r="D360" s="108" t="s">
        <v>1067</v>
      </c>
      <c r="E360" s="86" t="s">
        <v>1667</v>
      </c>
      <c r="F360" s="112"/>
    </row>
    <row r="361" spans="1:6" ht="15" customHeight="1">
      <c r="A361" s="59">
        <v>357</v>
      </c>
      <c r="B361" s="108" t="s">
        <v>786</v>
      </c>
      <c r="C361" s="108" t="s">
        <v>1676</v>
      </c>
      <c r="D361" s="112" t="s">
        <v>2416</v>
      </c>
      <c r="E361" s="86" t="s">
        <v>1669</v>
      </c>
      <c r="F361" s="112"/>
    </row>
    <row r="362" spans="1:6" ht="15" customHeight="1">
      <c r="A362" s="59">
        <v>358</v>
      </c>
      <c r="B362" s="108" t="s">
        <v>786</v>
      </c>
      <c r="C362" s="108" t="s">
        <v>1069</v>
      </c>
      <c r="D362" s="108" t="s">
        <v>1070</v>
      </c>
      <c r="E362" s="86" t="s">
        <v>1667</v>
      </c>
      <c r="F362" s="112"/>
    </row>
    <row r="363" spans="1:6" ht="15" customHeight="1">
      <c r="A363" s="59">
        <v>359</v>
      </c>
      <c r="B363" s="108" t="s">
        <v>786</v>
      </c>
      <c r="C363" s="108" t="s">
        <v>1071</v>
      </c>
      <c r="D363" s="108" t="s">
        <v>1072</v>
      </c>
      <c r="E363" s="86" t="s">
        <v>1672</v>
      </c>
      <c r="F363" s="112"/>
    </row>
    <row r="364" spans="1:6" ht="15" customHeight="1">
      <c r="A364" s="59">
        <v>360</v>
      </c>
      <c r="B364" s="109" t="s">
        <v>786</v>
      </c>
      <c r="C364" s="111" t="s">
        <v>2689</v>
      </c>
      <c r="D364" s="110" t="s">
        <v>2620</v>
      </c>
      <c r="E364" s="86" t="s">
        <v>1723</v>
      </c>
      <c r="F364" s="88" t="s">
        <v>2543</v>
      </c>
    </row>
    <row r="365" spans="1:6" ht="15" customHeight="1">
      <c r="A365" s="59">
        <v>361</v>
      </c>
      <c r="B365" s="108" t="s">
        <v>786</v>
      </c>
      <c r="C365" s="108" t="s">
        <v>1073</v>
      </c>
      <c r="D365" s="108" t="s">
        <v>1074</v>
      </c>
      <c r="E365" s="86" t="s">
        <v>1662</v>
      </c>
      <c r="F365" s="112" t="s">
        <v>2388</v>
      </c>
    </row>
    <row r="366" spans="1:6" ht="15" customHeight="1">
      <c r="A366" s="59">
        <v>362</v>
      </c>
      <c r="B366" s="108" t="s">
        <v>786</v>
      </c>
      <c r="C366" s="108" t="s">
        <v>830</v>
      </c>
      <c r="D366" s="108" t="s">
        <v>1075</v>
      </c>
      <c r="E366" s="86" t="s">
        <v>1667</v>
      </c>
      <c r="F366" s="112"/>
    </row>
    <row r="367" spans="1:6" ht="15" customHeight="1">
      <c r="A367" s="59">
        <v>363</v>
      </c>
      <c r="B367" s="108" t="s">
        <v>786</v>
      </c>
      <c r="C367" s="108" t="s">
        <v>1076</v>
      </c>
      <c r="D367" s="108" t="s">
        <v>1077</v>
      </c>
      <c r="E367" s="86" t="s">
        <v>1668</v>
      </c>
      <c r="F367" s="112"/>
    </row>
    <row r="368" spans="1:6" ht="15" customHeight="1">
      <c r="A368" s="59">
        <v>364</v>
      </c>
      <c r="B368" s="108" t="s">
        <v>786</v>
      </c>
      <c r="C368" s="108" t="s">
        <v>2417</v>
      </c>
      <c r="D368" s="108" t="s">
        <v>1078</v>
      </c>
      <c r="E368" s="86" t="s">
        <v>1667</v>
      </c>
      <c r="F368" s="112"/>
    </row>
    <row r="369" spans="1:6" ht="15" customHeight="1">
      <c r="A369" s="59">
        <v>365</v>
      </c>
      <c r="B369" s="108" t="s">
        <v>786</v>
      </c>
      <c r="C369" s="108" t="s">
        <v>1079</v>
      </c>
      <c r="D369" s="108" t="s">
        <v>1052</v>
      </c>
      <c r="E369" s="86" t="s">
        <v>1667</v>
      </c>
      <c r="F369" s="112"/>
    </row>
    <row r="370" spans="1:6" ht="15" customHeight="1">
      <c r="A370" s="59">
        <v>366</v>
      </c>
      <c r="B370" s="108" t="s">
        <v>786</v>
      </c>
      <c r="C370" s="108" t="s">
        <v>2418</v>
      </c>
      <c r="D370" s="108" t="s">
        <v>1080</v>
      </c>
      <c r="E370" s="86" t="s">
        <v>1668</v>
      </c>
      <c r="F370" s="112"/>
    </row>
    <row r="371" spans="1:6" ht="15" customHeight="1">
      <c r="A371" s="59">
        <v>367</v>
      </c>
      <c r="B371" s="108" t="s">
        <v>786</v>
      </c>
      <c r="C371" s="108" t="s">
        <v>1081</v>
      </c>
      <c r="D371" s="108" t="s">
        <v>1082</v>
      </c>
      <c r="E371" s="86" t="s">
        <v>1667</v>
      </c>
      <c r="F371" s="112"/>
    </row>
    <row r="372" spans="1:6" ht="15" customHeight="1">
      <c r="A372" s="59">
        <v>368</v>
      </c>
      <c r="B372" s="108" t="s">
        <v>786</v>
      </c>
      <c r="C372" s="108" t="s">
        <v>862</v>
      </c>
      <c r="D372" s="108" t="s">
        <v>1024</v>
      </c>
      <c r="E372" s="86" t="s">
        <v>1662</v>
      </c>
      <c r="F372" s="112" t="s">
        <v>2388</v>
      </c>
    </row>
    <row r="373" spans="1:6" ht="15" customHeight="1">
      <c r="A373" s="59">
        <v>369</v>
      </c>
      <c r="B373" s="108" t="s">
        <v>786</v>
      </c>
      <c r="C373" s="108" t="s">
        <v>2419</v>
      </c>
      <c r="D373" s="108" t="s">
        <v>1083</v>
      </c>
      <c r="E373" s="86" t="s">
        <v>1672</v>
      </c>
      <c r="F373" s="112"/>
    </row>
    <row r="374" spans="1:6" ht="15" customHeight="1">
      <c r="A374" s="59">
        <v>370</v>
      </c>
      <c r="B374" s="108" t="s">
        <v>786</v>
      </c>
      <c r="C374" s="108" t="s">
        <v>2420</v>
      </c>
      <c r="D374" s="108" t="s">
        <v>1084</v>
      </c>
      <c r="E374" s="86" t="s">
        <v>1666</v>
      </c>
      <c r="F374" s="112"/>
    </row>
    <row r="375" spans="1:6" ht="15" customHeight="1">
      <c r="A375" s="59">
        <v>371</v>
      </c>
      <c r="B375" s="108" t="s">
        <v>786</v>
      </c>
      <c r="C375" s="108" t="s">
        <v>1085</v>
      </c>
      <c r="D375" s="108" t="s">
        <v>1086</v>
      </c>
      <c r="E375" s="86" t="s">
        <v>1672</v>
      </c>
      <c r="F375" s="112"/>
    </row>
    <row r="376" spans="1:6" ht="15" customHeight="1">
      <c r="A376" s="59">
        <v>372</v>
      </c>
      <c r="B376" s="108" t="s">
        <v>786</v>
      </c>
      <c r="C376" s="111" t="s">
        <v>1722</v>
      </c>
      <c r="D376" s="112" t="s">
        <v>2421</v>
      </c>
      <c r="E376" s="86" t="s">
        <v>1662</v>
      </c>
      <c r="F376" s="112" t="s">
        <v>1673</v>
      </c>
    </row>
    <row r="377" spans="1:6" ht="15" customHeight="1">
      <c r="A377" s="59">
        <v>373</v>
      </c>
      <c r="B377" s="108" t="s">
        <v>786</v>
      </c>
      <c r="C377" s="108" t="s">
        <v>1087</v>
      </c>
      <c r="D377" s="108" t="s">
        <v>2422</v>
      </c>
      <c r="E377" s="86" t="s">
        <v>1662</v>
      </c>
      <c r="F377" s="113" t="s">
        <v>2345</v>
      </c>
    </row>
    <row r="378" spans="1:6" ht="15" customHeight="1">
      <c r="A378" s="59">
        <v>374</v>
      </c>
      <c r="B378" s="108" t="s">
        <v>786</v>
      </c>
      <c r="C378" s="108" t="s">
        <v>840</v>
      </c>
      <c r="D378" s="108" t="s">
        <v>2423</v>
      </c>
      <c r="E378" s="86" t="s">
        <v>1662</v>
      </c>
      <c r="F378" s="113" t="s">
        <v>2345</v>
      </c>
    </row>
    <row r="379" spans="1:6" ht="15" customHeight="1">
      <c r="A379" s="59">
        <v>375</v>
      </c>
      <c r="B379" s="108" t="s">
        <v>786</v>
      </c>
      <c r="C379" s="108" t="s">
        <v>2535</v>
      </c>
      <c r="D379" s="111" t="s">
        <v>3246</v>
      </c>
      <c r="E379" s="86" t="s">
        <v>1662</v>
      </c>
      <c r="F379" s="112" t="s">
        <v>1715</v>
      </c>
    </row>
    <row r="380" spans="1:6" ht="15" customHeight="1">
      <c r="A380" s="59">
        <v>376</v>
      </c>
      <c r="B380" s="108" t="s">
        <v>786</v>
      </c>
      <c r="C380" s="108" t="s">
        <v>2424</v>
      </c>
      <c r="D380" s="108" t="s">
        <v>1088</v>
      </c>
      <c r="E380" s="86" t="s">
        <v>1667</v>
      </c>
      <c r="F380" s="89"/>
    </row>
    <row r="381" spans="1:6" ht="15" customHeight="1">
      <c r="A381" s="59">
        <v>377</v>
      </c>
      <c r="B381" s="108" t="s">
        <v>786</v>
      </c>
      <c r="C381" s="108" t="s">
        <v>971</v>
      </c>
      <c r="D381" s="108" t="s">
        <v>1089</v>
      </c>
      <c r="E381" s="86" t="s">
        <v>1662</v>
      </c>
      <c r="F381" s="112" t="s">
        <v>2388</v>
      </c>
    </row>
    <row r="382" spans="1:6" ht="15" customHeight="1">
      <c r="A382" s="59">
        <v>378</v>
      </c>
      <c r="B382" s="108" t="s">
        <v>786</v>
      </c>
      <c r="C382" s="108" t="s">
        <v>1675</v>
      </c>
      <c r="D382" s="108" t="s">
        <v>2395</v>
      </c>
      <c r="E382" s="86" t="s">
        <v>1669</v>
      </c>
      <c r="F382" s="112" t="s">
        <v>3404</v>
      </c>
    </row>
    <row r="383" spans="1:6" ht="15" customHeight="1">
      <c r="A383" s="59">
        <v>379</v>
      </c>
      <c r="B383" s="109" t="s">
        <v>786</v>
      </c>
      <c r="C383" s="111" t="s">
        <v>2690</v>
      </c>
      <c r="D383" s="110" t="s">
        <v>2621</v>
      </c>
      <c r="E383" s="86" t="s">
        <v>1723</v>
      </c>
      <c r="F383" s="88" t="s">
        <v>2543</v>
      </c>
    </row>
    <row r="384" spans="1:6" ht="15" customHeight="1">
      <c r="A384" s="59">
        <v>380</v>
      </c>
      <c r="B384" s="108" t="s">
        <v>786</v>
      </c>
      <c r="C384" s="111" t="s">
        <v>2691</v>
      </c>
      <c r="D384" s="110" t="s">
        <v>2622</v>
      </c>
      <c r="E384" s="86" t="s">
        <v>1723</v>
      </c>
      <c r="F384" s="88" t="s">
        <v>2543</v>
      </c>
    </row>
    <row r="385" spans="1:6" ht="15" customHeight="1">
      <c r="A385" s="59">
        <v>381</v>
      </c>
      <c r="B385" s="108" t="s">
        <v>786</v>
      </c>
      <c r="C385" s="108" t="s">
        <v>2425</v>
      </c>
      <c r="D385" s="108" t="s">
        <v>1090</v>
      </c>
      <c r="E385" s="86" t="s">
        <v>1670</v>
      </c>
      <c r="F385" s="112"/>
    </row>
    <row r="386" spans="1:6" ht="15" customHeight="1">
      <c r="A386" s="59">
        <v>382</v>
      </c>
      <c r="B386" s="108" t="s">
        <v>786</v>
      </c>
      <c r="C386" s="108" t="s">
        <v>1091</v>
      </c>
      <c r="D386" s="108" t="s">
        <v>1092</v>
      </c>
      <c r="E386" s="86" t="s">
        <v>1667</v>
      </c>
      <c r="F386" s="112"/>
    </row>
    <row r="387" spans="1:6" ht="15" customHeight="1">
      <c r="A387" s="59">
        <v>383</v>
      </c>
      <c r="B387" s="108" t="s">
        <v>786</v>
      </c>
      <c r="C387" s="108" t="s">
        <v>1051</v>
      </c>
      <c r="D387" s="108" t="s">
        <v>1093</v>
      </c>
      <c r="E387" s="86" t="s">
        <v>1667</v>
      </c>
      <c r="F387" s="112"/>
    </row>
    <row r="388" spans="1:6" ht="15" customHeight="1">
      <c r="A388" s="59">
        <v>384</v>
      </c>
      <c r="B388" s="108" t="s">
        <v>786</v>
      </c>
      <c r="C388" s="108" t="s">
        <v>840</v>
      </c>
      <c r="D388" s="108" t="s">
        <v>1094</v>
      </c>
      <c r="E388" s="86" t="s">
        <v>1662</v>
      </c>
      <c r="F388" s="112" t="s">
        <v>2382</v>
      </c>
    </row>
    <row r="389" spans="1:6" ht="15" customHeight="1">
      <c r="A389" s="59">
        <v>385</v>
      </c>
      <c r="B389" s="108" t="s">
        <v>786</v>
      </c>
      <c r="C389" s="111" t="s">
        <v>2426</v>
      </c>
      <c r="D389" s="112" t="s">
        <v>2427</v>
      </c>
      <c r="E389" s="86" t="s">
        <v>1662</v>
      </c>
      <c r="F389" s="112" t="s">
        <v>2345</v>
      </c>
    </row>
    <row r="390" spans="1:6" ht="15" customHeight="1">
      <c r="A390" s="59">
        <v>386</v>
      </c>
      <c r="B390" s="108" t="s">
        <v>786</v>
      </c>
      <c r="C390" s="108" t="s">
        <v>2428</v>
      </c>
      <c r="D390" s="108" t="s">
        <v>2429</v>
      </c>
      <c r="E390" s="86" t="s">
        <v>1662</v>
      </c>
      <c r="F390" s="112" t="s">
        <v>2386</v>
      </c>
    </row>
    <row r="391" spans="1:6" ht="15" customHeight="1">
      <c r="A391" s="59">
        <v>387</v>
      </c>
      <c r="B391" s="108" t="s">
        <v>786</v>
      </c>
      <c r="C391" s="111" t="s">
        <v>809</v>
      </c>
      <c r="D391" s="112" t="s">
        <v>2430</v>
      </c>
      <c r="E391" s="86" t="s">
        <v>1662</v>
      </c>
      <c r="F391" s="112" t="s">
        <v>2386</v>
      </c>
    </row>
    <row r="392" spans="1:6" ht="15" customHeight="1">
      <c r="A392" s="59">
        <v>388</v>
      </c>
      <c r="B392" s="108" t="s">
        <v>786</v>
      </c>
      <c r="C392" s="108" t="s">
        <v>2431</v>
      </c>
      <c r="D392" s="108" t="s">
        <v>1068</v>
      </c>
      <c r="E392" s="86" t="s">
        <v>1671</v>
      </c>
      <c r="F392" s="112"/>
    </row>
    <row r="393" spans="1:6" ht="15" customHeight="1">
      <c r="A393" s="59">
        <v>389</v>
      </c>
      <c r="B393" s="108" t="s">
        <v>786</v>
      </c>
      <c r="C393" s="111" t="s">
        <v>2432</v>
      </c>
      <c r="D393" s="112" t="s">
        <v>2433</v>
      </c>
      <c r="E393" s="86" t="s">
        <v>1667</v>
      </c>
      <c r="F393" s="89"/>
    </row>
    <row r="394" spans="1:6" ht="15" customHeight="1">
      <c r="A394" s="59">
        <v>390</v>
      </c>
      <c r="B394" s="108" t="s">
        <v>786</v>
      </c>
      <c r="C394" s="108" t="s">
        <v>1095</v>
      </c>
      <c r="D394" s="108" t="s">
        <v>2529</v>
      </c>
      <c r="E394" s="86" t="s">
        <v>1662</v>
      </c>
      <c r="F394" s="113" t="s">
        <v>2345</v>
      </c>
    </row>
    <row r="395" spans="1:6" ht="15" customHeight="1">
      <c r="A395" s="59">
        <v>391</v>
      </c>
      <c r="B395" s="108" t="s">
        <v>786</v>
      </c>
      <c r="C395" s="108" t="s">
        <v>2434</v>
      </c>
      <c r="D395" s="108" t="s">
        <v>2435</v>
      </c>
      <c r="E395" s="86" t="s">
        <v>1662</v>
      </c>
      <c r="F395" s="112" t="s">
        <v>2386</v>
      </c>
    </row>
    <row r="396" spans="1:6" ht="15" customHeight="1">
      <c r="A396" s="59">
        <v>392</v>
      </c>
      <c r="B396" s="108" t="s">
        <v>786</v>
      </c>
      <c r="C396" s="108" t="s">
        <v>1095</v>
      </c>
      <c r="D396" s="108" t="s">
        <v>1086</v>
      </c>
      <c r="E396" s="86" t="s">
        <v>1667</v>
      </c>
      <c r="F396" s="112"/>
    </row>
    <row r="397" spans="1:6" ht="15" customHeight="1">
      <c r="A397" s="59">
        <v>393</v>
      </c>
      <c r="B397" s="108" t="s">
        <v>786</v>
      </c>
      <c r="C397" s="108" t="s">
        <v>2436</v>
      </c>
      <c r="D397" s="108" t="s">
        <v>2437</v>
      </c>
      <c r="E397" s="86" t="s">
        <v>1662</v>
      </c>
      <c r="F397" s="112" t="s">
        <v>2386</v>
      </c>
    </row>
    <row r="398" spans="1:6" ht="15" customHeight="1">
      <c r="A398" s="59">
        <v>394</v>
      </c>
      <c r="B398" s="108" t="s">
        <v>786</v>
      </c>
      <c r="C398" s="108" t="s">
        <v>851</v>
      </c>
      <c r="D398" s="108" t="s">
        <v>1097</v>
      </c>
      <c r="E398" s="86" t="s">
        <v>1667</v>
      </c>
      <c r="F398" s="112"/>
    </row>
    <row r="399" spans="1:6" ht="15" customHeight="1">
      <c r="A399" s="59">
        <v>395</v>
      </c>
      <c r="B399" s="108" t="s">
        <v>786</v>
      </c>
      <c r="C399" s="108" t="s">
        <v>851</v>
      </c>
      <c r="D399" s="108" t="s">
        <v>2438</v>
      </c>
      <c r="E399" s="86" t="s">
        <v>1662</v>
      </c>
      <c r="F399" s="113" t="s">
        <v>2345</v>
      </c>
    </row>
    <row r="400" spans="1:6" ht="15" customHeight="1">
      <c r="A400" s="59">
        <v>396</v>
      </c>
      <c r="B400" s="108" t="s">
        <v>786</v>
      </c>
      <c r="C400" s="108" t="s">
        <v>3146</v>
      </c>
      <c r="D400" s="108" t="s">
        <v>3247</v>
      </c>
      <c r="E400" s="86" t="s">
        <v>1662</v>
      </c>
      <c r="F400" s="112" t="s">
        <v>1715</v>
      </c>
    </row>
    <row r="401" spans="1:6" ht="15" customHeight="1">
      <c r="A401" s="59">
        <v>397</v>
      </c>
      <c r="B401" s="108" t="s">
        <v>786</v>
      </c>
      <c r="C401" s="108" t="s">
        <v>835</v>
      </c>
      <c r="D401" s="108" t="s">
        <v>1043</v>
      </c>
      <c r="E401" s="86" t="s">
        <v>1668</v>
      </c>
      <c r="F401" s="112"/>
    </row>
    <row r="402" spans="1:6" ht="15" customHeight="1">
      <c r="A402" s="59">
        <v>398</v>
      </c>
      <c r="B402" s="108" t="s">
        <v>786</v>
      </c>
      <c r="C402" s="108" t="s">
        <v>1098</v>
      </c>
      <c r="D402" s="108" t="s">
        <v>2439</v>
      </c>
      <c r="E402" s="86" t="s">
        <v>1662</v>
      </c>
      <c r="F402" s="113" t="s">
        <v>2345</v>
      </c>
    </row>
    <row r="403" spans="1:6" ht="15" customHeight="1">
      <c r="A403" s="59">
        <v>399</v>
      </c>
      <c r="B403" s="108" t="s">
        <v>786</v>
      </c>
      <c r="C403" s="108" t="s">
        <v>2440</v>
      </c>
      <c r="D403" s="108" t="s">
        <v>2441</v>
      </c>
      <c r="E403" s="84" t="s">
        <v>2442</v>
      </c>
      <c r="F403" s="112"/>
    </row>
    <row r="404" spans="1:6" ht="15" customHeight="1">
      <c r="A404" s="59">
        <v>400</v>
      </c>
      <c r="B404" s="108" t="s">
        <v>786</v>
      </c>
      <c r="C404" s="108" t="s">
        <v>2443</v>
      </c>
      <c r="D404" s="108" t="s">
        <v>2444</v>
      </c>
      <c r="E404" s="84" t="s">
        <v>2385</v>
      </c>
      <c r="F404" s="112" t="s">
        <v>2345</v>
      </c>
    </row>
    <row r="405" spans="1:6" ht="15" customHeight="1">
      <c r="A405" s="59">
        <v>401</v>
      </c>
      <c r="B405" s="108" t="s">
        <v>786</v>
      </c>
      <c r="C405" s="108" t="s">
        <v>829</v>
      </c>
      <c r="D405" s="108" t="s">
        <v>1099</v>
      </c>
      <c r="E405" s="86" t="s">
        <v>1666</v>
      </c>
      <c r="F405" s="112"/>
    </row>
    <row r="406" spans="1:6" ht="15" customHeight="1">
      <c r="A406" s="59">
        <v>402</v>
      </c>
      <c r="B406" s="108" t="s">
        <v>786</v>
      </c>
      <c r="C406" s="108" t="s">
        <v>2445</v>
      </c>
      <c r="D406" s="108" t="s">
        <v>2446</v>
      </c>
      <c r="E406" s="86" t="s">
        <v>1662</v>
      </c>
      <c r="F406" s="112" t="s">
        <v>2386</v>
      </c>
    </row>
    <row r="407" spans="1:6" ht="15" customHeight="1">
      <c r="A407" s="59">
        <v>403</v>
      </c>
      <c r="B407" s="108" t="s">
        <v>786</v>
      </c>
      <c r="C407" s="108" t="s">
        <v>2447</v>
      </c>
      <c r="D407" s="108" t="s">
        <v>2448</v>
      </c>
      <c r="E407" s="86" t="s">
        <v>1669</v>
      </c>
      <c r="F407" s="112"/>
    </row>
    <row r="408" spans="1:6" ht="15" customHeight="1">
      <c r="A408" s="59">
        <v>404</v>
      </c>
      <c r="B408" s="108" t="s">
        <v>786</v>
      </c>
      <c r="C408" s="108" t="s">
        <v>2784</v>
      </c>
      <c r="D408" s="108" t="s">
        <v>2778</v>
      </c>
      <c r="E408" s="86" t="s">
        <v>1672</v>
      </c>
      <c r="F408" s="112"/>
    </row>
    <row r="409" spans="1:6" ht="15" customHeight="1">
      <c r="A409" s="59">
        <v>405</v>
      </c>
      <c r="B409" s="108" t="s">
        <v>786</v>
      </c>
      <c r="C409" s="108" t="s">
        <v>2783</v>
      </c>
      <c r="D409" s="108" t="s">
        <v>2782</v>
      </c>
      <c r="E409" s="86" t="s">
        <v>1672</v>
      </c>
      <c r="F409" s="112"/>
    </row>
    <row r="410" spans="1:6" ht="15" customHeight="1">
      <c r="A410" s="59">
        <v>406</v>
      </c>
      <c r="B410" s="109" t="s">
        <v>786</v>
      </c>
      <c r="C410" s="111" t="s">
        <v>2692</v>
      </c>
      <c r="D410" s="110" t="s">
        <v>2623</v>
      </c>
      <c r="E410" s="86" t="s">
        <v>1723</v>
      </c>
      <c r="F410" s="88" t="s">
        <v>2543</v>
      </c>
    </row>
    <row r="411" spans="1:6" ht="15" customHeight="1">
      <c r="A411" s="59">
        <v>407</v>
      </c>
      <c r="B411" s="108" t="s">
        <v>786</v>
      </c>
      <c r="C411" s="108" t="s">
        <v>971</v>
      </c>
      <c r="D411" s="108" t="s">
        <v>1101</v>
      </c>
      <c r="E411" s="86" t="s">
        <v>1667</v>
      </c>
      <c r="F411" s="112"/>
    </row>
    <row r="412" spans="1:6" ht="15" customHeight="1">
      <c r="A412" s="59">
        <v>408</v>
      </c>
      <c r="B412" s="108" t="s">
        <v>786</v>
      </c>
      <c r="C412" s="108" t="s">
        <v>971</v>
      </c>
      <c r="D412" s="108" t="s">
        <v>1052</v>
      </c>
      <c r="E412" s="86" t="s">
        <v>1672</v>
      </c>
      <c r="F412" s="112"/>
    </row>
    <row r="413" spans="1:6" ht="15" customHeight="1">
      <c r="A413" s="59">
        <v>409</v>
      </c>
      <c r="B413" s="108" t="s">
        <v>786</v>
      </c>
      <c r="C413" s="108" t="s">
        <v>1731</v>
      </c>
      <c r="D413" s="108" t="s">
        <v>2449</v>
      </c>
      <c r="E413" s="86" t="s">
        <v>1662</v>
      </c>
      <c r="F413" s="112" t="s">
        <v>2386</v>
      </c>
    </row>
    <row r="414" spans="1:6" ht="15" customHeight="1">
      <c r="A414" s="59">
        <v>410</v>
      </c>
      <c r="B414" s="108" t="s">
        <v>786</v>
      </c>
      <c r="C414" s="108" t="s">
        <v>838</v>
      </c>
      <c r="D414" s="108" t="s">
        <v>1052</v>
      </c>
      <c r="E414" s="86" t="s">
        <v>1662</v>
      </c>
      <c r="F414" s="112" t="s">
        <v>2388</v>
      </c>
    </row>
    <row r="415" spans="1:6" ht="15" customHeight="1">
      <c r="A415" s="59">
        <v>411</v>
      </c>
      <c r="B415" s="108" t="s">
        <v>786</v>
      </c>
      <c r="C415" s="108" t="s">
        <v>1104</v>
      </c>
      <c r="D415" s="108" t="s">
        <v>1026</v>
      </c>
      <c r="E415" s="86" t="s">
        <v>1667</v>
      </c>
      <c r="F415" s="112"/>
    </row>
    <row r="416" spans="1:6" ht="15" customHeight="1">
      <c r="A416" s="59">
        <v>412</v>
      </c>
      <c r="B416" s="108" t="s">
        <v>786</v>
      </c>
      <c r="C416" s="108" t="s">
        <v>1732</v>
      </c>
      <c r="D416" s="108" t="s">
        <v>2450</v>
      </c>
      <c r="E416" s="86" t="s">
        <v>1662</v>
      </c>
      <c r="F416" s="112" t="s">
        <v>2386</v>
      </c>
    </row>
    <row r="417" spans="1:6" ht="15" customHeight="1">
      <c r="A417" s="59">
        <v>413</v>
      </c>
      <c r="B417" s="108" t="s">
        <v>786</v>
      </c>
      <c r="C417" s="108" t="s">
        <v>1105</v>
      </c>
      <c r="D417" s="108" t="s">
        <v>1106</v>
      </c>
      <c r="E417" s="86" t="s">
        <v>1667</v>
      </c>
      <c r="F417" s="112"/>
    </row>
    <row r="418" spans="1:6" ht="15" customHeight="1">
      <c r="A418" s="59">
        <v>414</v>
      </c>
      <c r="B418" s="108" t="s">
        <v>786</v>
      </c>
      <c r="C418" s="108" t="s">
        <v>1107</v>
      </c>
      <c r="D418" s="108" t="s">
        <v>2530</v>
      </c>
      <c r="E418" s="86" t="s">
        <v>1662</v>
      </c>
      <c r="F418" s="113" t="s">
        <v>2345</v>
      </c>
    </row>
    <row r="419" spans="1:6" ht="14.25" customHeight="1">
      <c r="A419" s="59">
        <v>415</v>
      </c>
      <c r="B419" s="108" t="s">
        <v>786</v>
      </c>
      <c r="C419" s="108" t="s">
        <v>971</v>
      </c>
      <c r="D419" s="108" t="s">
        <v>1108</v>
      </c>
      <c r="E419" s="86" t="s">
        <v>1667</v>
      </c>
      <c r="F419" s="112"/>
    </row>
    <row r="420" spans="1:6" ht="15" customHeight="1">
      <c r="A420" s="59">
        <v>416</v>
      </c>
      <c r="B420" s="108" t="s">
        <v>786</v>
      </c>
      <c r="C420" s="108" t="s">
        <v>1733</v>
      </c>
      <c r="D420" s="108" t="s">
        <v>2451</v>
      </c>
      <c r="E420" s="86" t="s">
        <v>1662</v>
      </c>
      <c r="F420" s="112" t="s">
        <v>3403</v>
      </c>
    </row>
    <row r="421" spans="1:6" ht="15" customHeight="1">
      <c r="A421" s="59">
        <v>417</v>
      </c>
      <c r="B421" s="108" t="s">
        <v>786</v>
      </c>
      <c r="C421" s="108" t="s">
        <v>1743</v>
      </c>
      <c r="D421" s="112" t="s">
        <v>2452</v>
      </c>
      <c r="E421" s="86" t="s">
        <v>1669</v>
      </c>
      <c r="F421" s="113"/>
    </row>
    <row r="422" spans="1:6" ht="15" customHeight="1">
      <c r="A422" s="59">
        <v>418</v>
      </c>
      <c r="B422" s="108" t="s">
        <v>786</v>
      </c>
      <c r="C422" s="111" t="s">
        <v>2693</v>
      </c>
      <c r="D422" s="110" t="s">
        <v>2624</v>
      </c>
      <c r="E422" s="86" t="s">
        <v>1723</v>
      </c>
      <c r="F422" s="88" t="s">
        <v>2543</v>
      </c>
    </row>
    <row r="423" spans="1:6" ht="15" customHeight="1">
      <c r="A423" s="59">
        <v>419</v>
      </c>
      <c r="B423" s="108" t="s">
        <v>786</v>
      </c>
      <c r="C423" s="108" t="s">
        <v>1109</v>
      </c>
      <c r="D423" s="108" t="s">
        <v>1110</v>
      </c>
      <c r="E423" s="86" t="s">
        <v>1668</v>
      </c>
      <c r="F423" s="112"/>
    </row>
    <row r="424" spans="1:6" ht="15" customHeight="1">
      <c r="A424" s="59">
        <v>420</v>
      </c>
      <c r="B424" s="109" t="s">
        <v>786</v>
      </c>
      <c r="C424" s="109" t="s">
        <v>1111</v>
      </c>
      <c r="D424" s="88" t="s">
        <v>2531</v>
      </c>
      <c r="E424" s="86" t="s">
        <v>1662</v>
      </c>
      <c r="F424" s="90" t="s">
        <v>2345</v>
      </c>
    </row>
    <row r="425" spans="1:6" ht="15" customHeight="1">
      <c r="A425" s="59">
        <v>421</v>
      </c>
      <c r="B425" s="108" t="s">
        <v>786</v>
      </c>
      <c r="C425" s="108" t="s">
        <v>1112</v>
      </c>
      <c r="D425" s="108" t="s">
        <v>2453</v>
      </c>
      <c r="E425" s="84" t="s">
        <v>1662</v>
      </c>
      <c r="F425" s="113" t="s">
        <v>2345</v>
      </c>
    </row>
    <row r="426" spans="1:6" ht="15" customHeight="1">
      <c r="A426" s="59">
        <v>422</v>
      </c>
      <c r="B426" s="108" t="s">
        <v>786</v>
      </c>
      <c r="C426" s="108" t="s">
        <v>1113</v>
      </c>
      <c r="D426" s="108" t="s">
        <v>1114</v>
      </c>
      <c r="E426" s="86" t="s">
        <v>1662</v>
      </c>
      <c r="F426" s="112" t="s">
        <v>2382</v>
      </c>
    </row>
    <row r="427" spans="1:6" ht="15" customHeight="1">
      <c r="A427" s="59">
        <v>423</v>
      </c>
      <c r="B427" s="108" t="s">
        <v>786</v>
      </c>
      <c r="C427" s="108" t="s">
        <v>867</v>
      </c>
      <c r="D427" s="108" t="s">
        <v>1029</v>
      </c>
      <c r="E427" s="86" t="s">
        <v>1662</v>
      </c>
      <c r="F427" s="112" t="s">
        <v>2382</v>
      </c>
    </row>
    <row r="428" spans="1:6" ht="15" customHeight="1">
      <c r="A428" s="59">
        <v>424</v>
      </c>
      <c r="B428" s="108" t="s">
        <v>786</v>
      </c>
      <c r="C428" s="108" t="s">
        <v>1115</v>
      </c>
      <c r="D428" s="108" t="s">
        <v>1116</v>
      </c>
      <c r="E428" s="86" t="s">
        <v>1667</v>
      </c>
      <c r="F428" s="112"/>
    </row>
    <row r="429" spans="1:6" ht="15" customHeight="1">
      <c r="A429" s="59">
        <v>425</v>
      </c>
      <c r="B429" s="108" t="s">
        <v>786</v>
      </c>
      <c r="C429" s="108" t="s">
        <v>1117</v>
      </c>
      <c r="D429" s="108" t="s">
        <v>1004</v>
      </c>
      <c r="E429" s="86" t="s">
        <v>1662</v>
      </c>
      <c r="F429" s="112" t="s">
        <v>2382</v>
      </c>
    </row>
    <row r="430" spans="1:6" ht="15" customHeight="1">
      <c r="A430" s="59">
        <v>426</v>
      </c>
      <c r="B430" s="108" t="s">
        <v>786</v>
      </c>
      <c r="C430" s="108" t="s">
        <v>867</v>
      </c>
      <c r="D430" s="108" t="s">
        <v>1118</v>
      </c>
      <c r="E430" s="86" t="s">
        <v>1662</v>
      </c>
      <c r="F430" s="112" t="s">
        <v>2382</v>
      </c>
    </row>
    <row r="431" spans="1:6" ht="15" customHeight="1">
      <c r="A431" s="59">
        <v>427</v>
      </c>
      <c r="B431" s="108" t="s">
        <v>786</v>
      </c>
      <c r="C431" s="108" t="s">
        <v>851</v>
      </c>
      <c r="D431" s="108" t="s">
        <v>1119</v>
      </c>
      <c r="E431" s="86" t="s">
        <v>1667</v>
      </c>
      <c r="F431" s="112"/>
    </row>
    <row r="432" spans="1:6" ht="15" customHeight="1">
      <c r="A432" s="59">
        <v>428</v>
      </c>
      <c r="B432" s="108" t="s">
        <v>786</v>
      </c>
      <c r="C432" s="108" t="s">
        <v>1120</v>
      </c>
      <c r="D432" s="108" t="s">
        <v>1083</v>
      </c>
      <c r="E432" s="86" t="s">
        <v>1662</v>
      </c>
      <c r="F432" s="112" t="s">
        <v>2382</v>
      </c>
    </row>
    <row r="433" spans="1:6" ht="15" customHeight="1">
      <c r="A433" s="59">
        <v>429</v>
      </c>
      <c r="B433" s="108" t="s">
        <v>786</v>
      </c>
      <c r="C433" s="108" t="s">
        <v>833</v>
      </c>
      <c r="D433" s="108" t="s">
        <v>1121</v>
      </c>
      <c r="E433" s="86" t="s">
        <v>1662</v>
      </c>
      <c r="F433" s="112" t="s">
        <v>2382</v>
      </c>
    </row>
    <row r="434" spans="1:6" ht="15" customHeight="1">
      <c r="A434" s="59">
        <v>430</v>
      </c>
      <c r="B434" s="108" t="s">
        <v>786</v>
      </c>
      <c r="C434" s="108" t="s">
        <v>2739</v>
      </c>
      <c r="D434" s="108" t="s">
        <v>2785</v>
      </c>
      <c r="E434" s="86" t="s">
        <v>1672</v>
      </c>
      <c r="F434" s="112"/>
    </row>
    <row r="435" spans="1:6" ht="15" customHeight="1">
      <c r="A435" s="59">
        <v>431</v>
      </c>
      <c r="B435" s="108" t="s">
        <v>786</v>
      </c>
      <c r="C435" s="108" t="s">
        <v>2535</v>
      </c>
      <c r="D435" s="108" t="s">
        <v>1122</v>
      </c>
      <c r="E435" s="86" t="s">
        <v>1662</v>
      </c>
      <c r="F435" s="112" t="s">
        <v>2382</v>
      </c>
    </row>
    <row r="436" spans="1:6" ht="15" customHeight="1">
      <c r="A436" s="59">
        <v>432</v>
      </c>
      <c r="B436" s="108" t="s">
        <v>786</v>
      </c>
      <c r="C436" s="111" t="s">
        <v>2787</v>
      </c>
      <c r="D436" s="111" t="s">
        <v>2786</v>
      </c>
      <c r="E436" s="86" t="s">
        <v>1672</v>
      </c>
      <c r="F436" s="112"/>
    </row>
    <row r="437" spans="1:6" ht="15" customHeight="1">
      <c r="A437" s="59">
        <v>433</v>
      </c>
      <c r="B437" s="108" t="s">
        <v>786</v>
      </c>
      <c r="C437" s="108" t="s">
        <v>3147</v>
      </c>
      <c r="D437" s="108" t="s">
        <v>3248</v>
      </c>
      <c r="E437" s="86" t="s">
        <v>1662</v>
      </c>
      <c r="F437" s="112" t="s">
        <v>1715</v>
      </c>
    </row>
    <row r="438" spans="1:6" ht="15" customHeight="1">
      <c r="A438" s="59">
        <v>434</v>
      </c>
      <c r="B438" s="108" t="s">
        <v>786</v>
      </c>
      <c r="C438" s="108" t="s">
        <v>971</v>
      </c>
      <c r="D438" s="108" t="s">
        <v>1123</v>
      </c>
      <c r="E438" s="86" t="s">
        <v>1667</v>
      </c>
      <c r="F438" s="112"/>
    </row>
    <row r="439" spans="1:6" ht="15" customHeight="1">
      <c r="A439" s="59">
        <v>435</v>
      </c>
      <c r="B439" s="108" t="s">
        <v>786</v>
      </c>
      <c r="C439" s="108" t="s">
        <v>1124</v>
      </c>
      <c r="D439" s="108" t="s">
        <v>1125</v>
      </c>
      <c r="E439" s="86" t="s">
        <v>1672</v>
      </c>
      <c r="F439" s="112"/>
    </row>
    <row r="440" spans="1:6" ht="15" customHeight="1">
      <c r="A440" s="59">
        <v>436</v>
      </c>
      <c r="B440" s="108" t="s">
        <v>786</v>
      </c>
      <c r="C440" s="108" t="s">
        <v>829</v>
      </c>
      <c r="D440" s="108" t="s">
        <v>1055</v>
      </c>
      <c r="E440" s="86" t="s">
        <v>1667</v>
      </c>
      <c r="F440" s="112"/>
    </row>
    <row r="441" spans="1:6" ht="15" customHeight="1">
      <c r="A441" s="59">
        <v>437</v>
      </c>
      <c r="B441" s="108" t="s">
        <v>786</v>
      </c>
      <c r="C441" s="108" t="s">
        <v>971</v>
      </c>
      <c r="D441" s="108" t="s">
        <v>1126</v>
      </c>
      <c r="E441" s="86" t="s">
        <v>1667</v>
      </c>
      <c r="F441" s="112"/>
    </row>
    <row r="442" spans="1:6" ht="15" customHeight="1">
      <c r="A442" s="59">
        <v>438</v>
      </c>
      <c r="B442" s="109" t="s">
        <v>786</v>
      </c>
      <c r="C442" s="111" t="s">
        <v>2625</v>
      </c>
      <c r="D442" s="110" t="s">
        <v>2626</v>
      </c>
      <c r="E442" s="86" t="s">
        <v>1723</v>
      </c>
      <c r="F442" s="88" t="s">
        <v>2543</v>
      </c>
    </row>
    <row r="443" spans="1:6" ht="15" customHeight="1">
      <c r="A443" s="59">
        <v>439</v>
      </c>
      <c r="B443" s="108" t="s">
        <v>786</v>
      </c>
      <c r="C443" s="108" t="s">
        <v>865</v>
      </c>
      <c r="D443" s="108" t="s">
        <v>1127</v>
      </c>
      <c r="E443" s="86" t="s">
        <v>1667</v>
      </c>
      <c r="F443" s="112"/>
    </row>
    <row r="444" spans="1:6" ht="15" customHeight="1">
      <c r="A444" s="59">
        <v>440</v>
      </c>
      <c r="B444" s="109" t="s">
        <v>786</v>
      </c>
      <c r="C444" s="110" t="s">
        <v>2405</v>
      </c>
      <c r="D444" s="110" t="s">
        <v>2628</v>
      </c>
      <c r="E444" s="86" t="s">
        <v>1672</v>
      </c>
      <c r="F444" s="88"/>
    </row>
    <row r="445" spans="1:6" ht="15" customHeight="1">
      <c r="A445" s="59">
        <v>441</v>
      </c>
      <c r="B445" s="108" t="s">
        <v>786</v>
      </c>
      <c r="C445" s="108" t="s">
        <v>971</v>
      </c>
      <c r="D445" s="108" t="s">
        <v>2454</v>
      </c>
      <c r="E445" s="84" t="s">
        <v>1662</v>
      </c>
      <c r="F445" s="113" t="s">
        <v>2345</v>
      </c>
    </row>
    <row r="446" spans="1:6" ht="15" customHeight="1">
      <c r="A446" s="59">
        <v>442</v>
      </c>
      <c r="B446" s="108" t="s">
        <v>786</v>
      </c>
      <c r="C446" s="108" t="s">
        <v>838</v>
      </c>
      <c r="D446" s="108" t="s">
        <v>1004</v>
      </c>
      <c r="E446" s="86" t="s">
        <v>1666</v>
      </c>
      <c r="F446" s="112" t="s">
        <v>2455</v>
      </c>
    </row>
    <row r="447" spans="1:6" ht="15" customHeight="1">
      <c r="A447" s="59">
        <v>443</v>
      </c>
      <c r="B447" s="108" t="s">
        <v>786</v>
      </c>
      <c r="C447" s="108" t="s">
        <v>2456</v>
      </c>
      <c r="D447" s="108" t="s">
        <v>2457</v>
      </c>
      <c r="E447" s="86" t="s">
        <v>1662</v>
      </c>
      <c r="F447" s="112" t="s">
        <v>1673</v>
      </c>
    </row>
    <row r="448" spans="1:6" ht="15" customHeight="1">
      <c r="A448" s="59">
        <v>444</v>
      </c>
      <c r="B448" s="108" t="s">
        <v>786</v>
      </c>
      <c r="C448" s="108" t="s">
        <v>971</v>
      </c>
      <c r="D448" s="108" t="s">
        <v>1128</v>
      </c>
      <c r="E448" s="86" t="s">
        <v>1667</v>
      </c>
      <c r="F448" s="112"/>
    </row>
    <row r="449" spans="1:6" ht="15" customHeight="1">
      <c r="A449" s="59">
        <v>445</v>
      </c>
      <c r="B449" s="108" t="s">
        <v>786</v>
      </c>
      <c r="C449" s="108" t="s">
        <v>1129</v>
      </c>
      <c r="D449" s="108" t="s">
        <v>1084</v>
      </c>
      <c r="E449" s="86" t="s">
        <v>1662</v>
      </c>
      <c r="F449" s="112" t="s">
        <v>2382</v>
      </c>
    </row>
    <row r="450" spans="1:6" ht="15" customHeight="1">
      <c r="A450" s="59">
        <v>446</v>
      </c>
      <c r="B450" s="108" t="s">
        <v>786</v>
      </c>
      <c r="C450" s="108" t="s">
        <v>1130</v>
      </c>
      <c r="D450" s="108" t="s">
        <v>1131</v>
      </c>
      <c r="E450" s="86" t="s">
        <v>1662</v>
      </c>
      <c r="F450" s="112" t="s">
        <v>2382</v>
      </c>
    </row>
    <row r="451" spans="1:6" ht="15" customHeight="1">
      <c r="A451" s="59">
        <v>447</v>
      </c>
      <c r="B451" s="108" t="s">
        <v>786</v>
      </c>
      <c r="C451" s="108" t="s">
        <v>971</v>
      </c>
      <c r="D451" s="108" t="s">
        <v>1132</v>
      </c>
      <c r="E451" s="86" t="s">
        <v>1662</v>
      </c>
      <c r="F451" s="112" t="s">
        <v>2382</v>
      </c>
    </row>
    <row r="452" spans="1:6" ht="15" customHeight="1">
      <c r="A452" s="59">
        <v>448</v>
      </c>
      <c r="B452" s="108" t="s">
        <v>786</v>
      </c>
      <c r="C452" s="108" t="s">
        <v>830</v>
      </c>
      <c r="D452" s="108" t="s">
        <v>1059</v>
      </c>
      <c r="E452" s="86" t="s">
        <v>1667</v>
      </c>
      <c r="F452" s="112"/>
    </row>
    <row r="453" spans="1:6" ht="15" customHeight="1">
      <c r="A453" s="59">
        <v>449</v>
      </c>
      <c r="B453" s="108" t="s">
        <v>786</v>
      </c>
      <c r="C453" s="108" t="s">
        <v>1133</v>
      </c>
      <c r="D453" s="108" t="s">
        <v>2458</v>
      </c>
      <c r="E453" s="84" t="s">
        <v>1662</v>
      </c>
      <c r="F453" s="113" t="s">
        <v>2345</v>
      </c>
    </row>
    <row r="454" spans="1:6" ht="15" customHeight="1">
      <c r="A454" s="59">
        <v>450</v>
      </c>
      <c r="B454" s="108" t="s">
        <v>786</v>
      </c>
      <c r="C454" s="108" t="s">
        <v>942</v>
      </c>
      <c r="D454" s="108" t="s">
        <v>1096</v>
      </c>
      <c r="E454" s="86" t="s">
        <v>1662</v>
      </c>
      <c r="F454" s="112" t="s">
        <v>2382</v>
      </c>
    </row>
    <row r="455" spans="1:6" ht="15" customHeight="1">
      <c r="A455" s="59">
        <v>451</v>
      </c>
      <c r="B455" s="108" t="s">
        <v>786</v>
      </c>
      <c r="C455" s="108" t="s">
        <v>2532</v>
      </c>
      <c r="D455" s="108" t="s">
        <v>2533</v>
      </c>
      <c r="E455" s="86" t="s">
        <v>1669</v>
      </c>
      <c r="F455" s="112"/>
    </row>
    <row r="456" spans="1:6" ht="15" customHeight="1">
      <c r="A456" s="59">
        <v>452</v>
      </c>
      <c r="B456" s="108" t="s">
        <v>786</v>
      </c>
      <c r="C456" s="108" t="s">
        <v>833</v>
      </c>
      <c r="D456" s="108" t="s">
        <v>2459</v>
      </c>
      <c r="E456" s="84" t="s">
        <v>1662</v>
      </c>
      <c r="F456" s="113" t="s">
        <v>2345</v>
      </c>
    </row>
    <row r="457" spans="1:6" ht="15" customHeight="1">
      <c r="A457" s="59">
        <v>453</v>
      </c>
      <c r="B457" s="108" t="s">
        <v>786</v>
      </c>
      <c r="C457" s="108" t="s">
        <v>2353</v>
      </c>
      <c r="D457" s="108" t="s">
        <v>3249</v>
      </c>
      <c r="E457" s="86" t="s">
        <v>1662</v>
      </c>
      <c r="F457" s="112" t="s">
        <v>1715</v>
      </c>
    </row>
    <row r="458" spans="1:6" ht="15" customHeight="1">
      <c r="A458" s="59">
        <v>454</v>
      </c>
      <c r="B458" s="108" t="s">
        <v>786</v>
      </c>
      <c r="C458" s="108" t="s">
        <v>2460</v>
      </c>
      <c r="D458" s="108" t="s">
        <v>1134</v>
      </c>
      <c r="E458" s="86" t="s">
        <v>1672</v>
      </c>
      <c r="F458" s="112"/>
    </row>
    <row r="459" spans="1:6" ht="15" customHeight="1">
      <c r="A459" s="59">
        <v>455</v>
      </c>
      <c r="B459" s="108" t="s">
        <v>786</v>
      </c>
      <c r="C459" s="108" t="s">
        <v>1733</v>
      </c>
      <c r="D459" s="108" t="s">
        <v>2451</v>
      </c>
      <c r="E459" s="86" t="s">
        <v>1662</v>
      </c>
      <c r="F459" s="112" t="s">
        <v>3402</v>
      </c>
    </row>
    <row r="460" spans="1:6" ht="15" customHeight="1">
      <c r="A460" s="59">
        <v>456</v>
      </c>
      <c r="B460" s="108" t="s">
        <v>786</v>
      </c>
      <c r="C460" s="108" t="s">
        <v>1135</v>
      </c>
      <c r="D460" s="108" t="s">
        <v>1136</v>
      </c>
      <c r="E460" s="86" t="s">
        <v>1662</v>
      </c>
      <c r="F460" s="112" t="s">
        <v>2382</v>
      </c>
    </row>
    <row r="461" spans="1:6" ht="15" customHeight="1">
      <c r="A461" s="59">
        <v>457</v>
      </c>
      <c r="B461" s="108" t="s">
        <v>786</v>
      </c>
      <c r="C461" s="108" t="s">
        <v>1137</v>
      </c>
      <c r="D461" s="108" t="s">
        <v>2461</v>
      </c>
      <c r="E461" s="84" t="s">
        <v>1662</v>
      </c>
      <c r="F461" s="113" t="s">
        <v>2345</v>
      </c>
    </row>
    <row r="462" spans="1:6" ht="15" customHeight="1">
      <c r="A462" s="59">
        <v>458</v>
      </c>
      <c r="B462" s="108" t="s">
        <v>786</v>
      </c>
      <c r="C462" s="108" t="s">
        <v>2462</v>
      </c>
      <c r="D462" s="108" t="s">
        <v>1063</v>
      </c>
      <c r="E462" s="86" t="s">
        <v>1667</v>
      </c>
      <c r="F462" s="112"/>
    </row>
    <row r="463" spans="1:6" ht="15" customHeight="1">
      <c r="A463" s="59">
        <v>459</v>
      </c>
      <c r="B463" s="108" t="s">
        <v>786</v>
      </c>
      <c r="C463" s="108" t="s">
        <v>2463</v>
      </c>
      <c r="D463" s="108" t="s">
        <v>1024</v>
      </c>
      <c r="E463" s="86" t="s">
        <v>1666</v>
      </c>
      <c r="F463" s="112"/>
    </row>
    <row r="464" spans="1:6" ht="15" customHeight="1">
      <c r="A464" s="59">
        <v>460</v>
      </c>
      <c r="B464" s="108" t="s">
        <v>786</v>
      </c>
      <c r="C464" s="108" t="s">
        <v>2464</v>
      </c>
      <c r="D464" s="108" t="s">
        <v>1138</v>
      </c>
      <c r="E464" s="86" t="s">
        <v>1671</v>
      </c>
      <c r="F464" s="112"/>
    </row>
    <row r="465" spans="1:6" ht="15" customHeight="1">
      <c r="A465" s="59">
        <v>461</v>
      </c>
      <c r="B465" s="108" t="s">
        <v>786</v>
      </c>
      <c r="C465" s="108" t="s">
        <v>2465</v>
      </c>
      <c r="D465" s="108" t="s">
        <v>1103</v>
      </c>
      <c r="E465" s="86" t="s">
        <v>1668</v>
      </c>
      <c r="F465" s="112"/>
    </row>
    <row r="466" spans="1:6" ht="15" customHeight="1">
      <c r="A466" s="59">
        <v>462</v>
      </c>
      <c r="B466" s="108" t="s">
        <v>786</v>
      </c>
      <c r="C466" s="108" t="s">
        <v>1139</v>
      </c>
      <c r="D466" s="108" t="s">
        <v>1140</v>
      </c>
      <c r="E466" s="86" t="s">
        <v>1662</v>
      </c>
      <c r="F466" s="112" t="s">
        <v>2382</v>
      </c>
    </row>
    <row r="467" spans="1:6" ht="15" customHeight="1">
      <c r="A467" s="59">
        <v>463</v>
      </c>
      <c r="B467" s="109" t="s">
        <v>786</v>
      </c>
      <c r="C467" s="111" t="s">
        <v>2694</v>
      </c>
      <c r="D467" s="110" t="s">
        <v>2627</v>
      </c>
      <c r="E467" s="86" t="s">
        <v>1723</v>
      </c>
      <c r="F467" s="88" t="s">
        <v>2543</v>
      </c>
    </row>
    <row r="468" spans="1:6" ht="15" customHeight="1">
      <c r="A468" s="59">
        <v>464</v>
      </c>
      <c r="B468" s="108" t="s">
        <v>786</v>
      </c>
      <c r="C468" s="108" t="s">
        <v>971</v>
      </c>
      <c r="D468" s="108" t="s">
        <v>2466</v>
      </c>
      <c r="E468" s="84" t="s">
        <v>1662</v>
      </c>
      <c r="F468" s="113" t="s">
        <v>2345</v>
      </c>
    </row>
    <row r="469" spans="1:6" ht="15" customHeight="1">
      <c r="A469" s="59">
        <v>465</v>
      </c>
      <c r="B469" s="108" t="s">
        <v>786</v>
      </c>
      <c r="C469" s="108" t="s">
        <v>940</v>
      </c>
      <c r="D469" s="108" t="s">
        <v>1141</v>
      </c>
      <c r="E469" s="86" t="s">
        <v>1662</v>
      </c>
      <c r="F469" s="112" t="s">
        <v>2382</v>
      </c>
    </row>
    <row r="470" spans="1:6" ht="15" customHeight="1">
      <c r="A470" s="59">
        <v>466</v>
      </c>
      <c r="B470" s="108" t="s">
        <v>786</v>
      </c>
      <c r="C470" s="108" t="s">
        <v>1142</v>
      </c>
      <c r="D470" s="108" t="s">
        <v>997</v>
      </c>
      <c r="E470" s="86" t="s">
        <v>1662</v>
      </c>
      <c r="F470" s="112" t="s">
        <v>2382</v>
      </c>
    </row>
    <row r="471" spans="1:6" ht="15" customHeight="1">
      <c r="A471" s="59">
        <v>467</v>
      </c>
      <c r="B471" s="108" t="s">
        <v>786</v>
      </c>
      <c r="C471" s="111" t="s">
        <v>2467</v>
      </c>
      <c r="D471" s="112" t="s">
        <v>2468</v>
      </c>
      <c r="E471" s="86" t="s">
        <v>1669</v>
      </c>
      <c r="F471" s="112"/>
    </row>
    <row r="472" spans="1:6" ht="15" customHeight="1">
      <c r="A472" s="59">
        <v>468</v>
      </c>
      <c r="B472" s="108" t="s">
        <v>786</v>
      </c>
      <c r="C472" s="108" t="s">
        <v>2469</v>
      </c>
      <c r="D472" s="108" t="s">
        <v>2470</v>
      </c>
      <c r="E472" s="84" t="s">
        <v>2385</v>
      </c>
      <c r="F472" s="112" t="s">
        <v>2386</v>
      </c>
    </row>
    <row r="473" spans="1:6" ht="15" customHeight="1">
      <c r="A473" s="59">
        <v>469</v>
      </c>
      <c r="B473" s="108" t="s">
        <v>786</v>
      </c>
      <c r="C473" s="108" t="s">
        <v>1143</v>
      </c>
      <c r="D473" s="108" t="s">
        <v>1144</v>
      </c>
      <c r="E473" s="86" t="s">
        <v>1667</v>
      </c>
      <c r="F473" s="112"/>
    </row>
    <row r="474" spans="1:6" ht="15" customHeight="1">
      <c r="A474" s="59">
        <v>470</v>
      </c>
      <c r="B474" s="108" t="s">
        <v>786</v>
      </c>
      <c r="C474" s="108" t="s">
        <v>1145</v>
      </c>
      <c r="D474" s="108" t="s">
        <v>1122</v>
      </c>
      <c r="E474" s="86" t="s">
        <v>1666</v>
      </c>
      <c r="F474" s="112"/>
    </row>
    <row r="475" spans="1:6" ht="15" customHeight="1">
      <c r="A475" s="59">
        <v>471</v>
      </c>
      <c r="B475" s="108" t="s">
        <v>786</v>
      </c>
      <c r="C475" s="108" t="s">
        <v>840</v>
      </c>
      <c r="D475" s="108" t="s">
        <v>1146</v>
      </c>
      <c r="E475" s="86" t="s">
        <v>1662</v>
      </c>
      <c r="F475" s="112" t="s">
        <v>2382</v>
      </c>
    </row>
    <row r="476" spans="1:6" ht="15" customHeight="1">
      <c r="A476" s="59">
        <v>472</v>
      </c>
      <c r="B476" s="108" t="s">
        <v>786</v>
      </c>
      <c r="C476" s="108" t="s">
        <v>1102</v>
      </c>
      <c r="D476" s="108" t="s">
        <v>1147</v>
      </c>
      <c r="E476" s="86" t="s">
        <v>1662</v>
      </c>
      <c r="F476" s="112" t="s">
        <v>2382</v>
      </c>
    </row>
    <row r="477" spans="1:6" ht="15" customHeight="1">
      <c r="A477" s="59">
        <v>473</v>
      </c>
      <c r="B477" s="108" t="s">
        <v>786</v>
      </c>
      <c r="C477" s="108" t="s">
        <v>833</v>
      </c>
      <c r="D477" s="108" t="s">
        <v>1148</v>
      </c>
      <c r="E477" s="86" t="s">
        <v>1662</v>
      </c>
      <c r="F477" s="112" t="s">
        <v>2382</v>
      </c>
    </row>
    <row r="478" spans="1:6" ht="15" customHeight="1">
      <c r="A478" s="59">
        <v>474</v>
      </c>
      <c r="B478" s="108" t="s">
        <v>786</v>
      </c>
      <c r="C478" s="108" t="s">
        <v>2471</v>
      </c>
      <c r="D478" s="112" t="s">
        <v>2472</v>
      </c>
      <c r="E478" s="86" t="s">
        <v>1662</v>
      </c>
      <c r="F478" s="113" t="s">
        <v>2345</v>
      </c>
    </row>
    <row r="479" spans="1:6" ht="15" customHeight="1">
      <c r="A479" s="59">
        <v>475</v>
      </c>
      <c r="B479" s="108" t="s">
        <v>786</v>
      </c>
      <c r="C479" s="108" t="s">
        <v>2473</v>
      </c>
      <c r="D479" s="108" t="s">
        <v>1149</v>
      </c>
      <c r="E479" s="86" t="s">
        <v>1672</v>
      </c>
      <c r="F479" s="112"/>
    </row>
    <row r="480" spans="1:6" ht="15" customHeight="1">
      <c r="A480" s="59">
        <v>476</v>
      </c>
      <c r="B480" s="108" t="s">
        <v>786</v>
      </c>
      <c r="C480" s="108" t="s">
        <v>1150</v>
      </c>
      <c r="D480" s="108" t="s">
        <v>1151</v>
      </c>
      <c r="E480" s="86" t="s">
        <v>1672</v>
      </c>
      <c r="F480" s="112"/>
    </row>
    <row r="481" spans="1:6" ht="15" customHeight="1">
      <c r="A481" s="59">
        <v>477</v>
      </c>
      <c r="B481" s="108" t="s">
        <v>786</v>
      </c>
      <c r="C481" s="108" t="s">
        <v>867</v>
      </c>
      <c r="D481" s="108" t="s">
        <v>1152</v>
      </c>
      <c r="E481" s="86" t="s">
        <v>1662</v>
      </c>
      <c r="F481" s="112" t="s">
        <v>2382</v>
      </c>
    </row>
    <row r="482" spans="1:6" ht="15" customHeight="1">
      <c r="A482" s="59">
        <v>478</v>
      </c>
      <c r="B482" s="108" t="s">
        <v>786</v>
      </c>
      <c r="C482" s="108" t="s">
        <v>831</v>
      </c>
      <c r="D482" s="108" t="s">
        <v>1153</v>
      </c>
      <c r="E482" s="86" t="s">
        <v>1668</v>
      </c>
      <c r="F482" s="112"/>
    </row>
    <row r="483" spans="1:6" ht="15" customHeight="1">
      <c r="A483" s="59">
        <v>479</v>
      </c>
      <c r="B483" s="108" t="s">
        <v>786</v>
      </c>
      <c r="C483" s="108" t="s">
        <v>1154</v>
      </c>
      <c r="D483" s="108" t="s">
        <v>1155</v>
      </c>
      <c r="E483" s="86" t="s">
        <v>1667</v>
      </c>
      <c r="F483" s="112"/>
    </row>
    <row r="484" spans="1:6" ht="15" customHeight="1">
      <c r="A484" s="59">
        <v>480</v>
      </c>
      <c r="B484" s="108" t="s">
        <v>786</v>
      </c>
      <c r="C484" s="108" t="s">
        <v>1036</v>
      </c>
      <c r="D484" s="108" t="s">
        <v>1010</v>
      </c>
      <c r="E484" s="86" t="s">
        <v>1667</v>
      </c>
      <c r="F484" s="112"/>
    </row>
    <row r="485" spans="1:6" ht="15" customHeight="1">
      <c r="A485" s="59">
        <v>481</v>
      </c>
      <c r="B485" s="108" t="s">
        <v>786</v>
      </c>
      <c r="C485" s="108" t="s">
        <v>951</v>
      </c>
      <c r="D485" s="108" t="s">
        <v>1156</v>
      </c>
      <c r="E485" s="86" t="s">
        <v>1667</v>
      </c>
      <c r="F485" s="112"/>
    </row>
    <row r="486" spans="1:6" ht="15" customHeight="1">
      <c r="A486" s="59">
        <v>482</v>
      </c>
      <c r="B486" s="108" t="s">
        <v>786</v>
      </c>
      <c r="C486" s="108" t="s">
        <v>1157</v>
      </c>
      <c r="D486" s="108" t="s">
        <v>1024</v>
      </c>
      <c r="E486" s="86" t="s">
        <v>1667</v>
      </c>
      <c r="F486" s="112"/>
    </row>
    <row r="487" spans="1:6" ht="15" customHeight="1">
      <c r="A487" s="59">
        <v>483</v>
      </c>
      <c r="B487" s="108" t="s">
        <v>786</v>
      </c>
      <c r="C487" s="108" t="s">
        <v>1158</v>
      </c>
      <c r="D487" s="108" t="s">
        <v>2474</v>
      </c>
      <c r="E487" s="84" t="s">
        <v>1662</v>
      </c>
      <c r="F487" s="113" t="s">
        <v>2345</v>
      </c>
    </row>
    <row r="488" spans="1:6" ht="15" customHeight="1">
      <c r="A488" s="59">
        <v>484</v>
      </c>
      <c r="B488" s="108" t="s">
        <v>786</v>
      </c>
      <c r="C488" s="108" t="s">
        <v>1159</v>
      </c>
      <c r="D488" s="108" t="s">
        <v>1083</v>
      </c>
      <c r="E488" s="86" t="s">
        <v>1662</v>
      </c>
      <c r="F488" s="112" t="s">
        <v>2382</v>
      </c>
    </row>
    <row r="489" spans="1:6" ht="15" customHeight="1">
      <c r="A489" s="59">
        <v>485</v>
      </c>
      <c r="B489" s="108" t="s">
        <v>786</v>
      </c>
      <c r="C489" s="108" t="s">
        <v>835</v>
      </c>
      <c r="D489" s="108" t="s">
        <v>1160</v>
      </c>
      <c r="E489" s="86" t="s">
        <v>1662</v>
      </c>
      <c r="F489" s="88" t="s">
        <v>2477</v>
      </c>
    </row>
    <row r="490" spans="1:6" ht="15" customHeight="1">
      <c r="A490" s="59">
        <v>486</v>
      </c>
      <c r="B490" s="108" t="s">
        <v>786</v>
      </c>
      <c r="C490" s="108" t="s">
        <v>1100</v>
      </c>
      <c r="D490" s="108" t="s">
        <v>1161</v>
      </c>
      <c r="E490" s="86" t="s">
        <v>1667</v>
      </c>
      <c r="F490" s="112"/>
    </row>
    <row r="491" spans="1:6" ht="15" customHeight="1">
      <c r="A491" s="59">
        <v>487</v>
      </c>
      <c r="B491" s="108" t="s">
        <v>786</v>
      </c>
      <c r="C491" s="109" t="s">
        <v>2715</v>
      </c>
      <c r="D491" s="108" t="s">
        <v>995</v>
      </c>
      <c r="E491" s="86" t="s">
        <v>1672</v>
      </c>
      <c r="F491" s="112"/>
    </row>
    <row r="492" spans="1:6" ht="15" customHeight="1">
      <c r="A492" s="59">
        <v>488</v>
      </c>
      <c r="B492" s="108" t="s">
        <v>786</v>
      </c>
      <c r="C492" s="108" t="s">
        <v>1162</v>
      </c>
      <c r="D492" s="108" t="s">
        <v>1163</v>
      </c>
      <c r="E492" s="86" t="s">
        <v>1671</v>
      </c>
      <c r="F492" s="112"/>
    </row>
    <row r="493" spans="1:6" ht="15" customHeight="1">
      <c r="A493" s="59">
        <v>489</v>
      </c>
      <c r="B493" s="108" t="s">
        <v>786</v>
      </c>
      <c r="C493" s="108" t="s">
        <v>1164</v>
      </c>
      <c r="D493" s="108" t="s">
        <v>1165</v>
      </c>
      <c r="E493" s="86" t="s">
        <v>1671</v>
      </c>
      <c r="F493" s="112"/>
    </row>
    <row r="494" spans="1:6" ht="15" customHeight="1">
      <c r="A494" s="59">
        <v>490</v>
      </c>
      <c r="B494" s="108" t="s">
        <v>786</v>
      </c>
      <c r="C494" s="108" t="s">
        <v>2475</v>
      </c>
      <c r="D494" s="112" t="s">
        <v>2476</v>
      </c>
      <c r="E494" s="86" t="s">
        <v>1662</v>
      </c>
      <c r="F494" s="88" t="s">
        <v>2477</v>
      </c>
    </row>
    <row r="495" spans="1:6" ht="15" customHeight="1">
      <c r="A495" s="59">
        <v>491</v>
      </c>
      <c r="B495" s="108" t="s">
        <v>786</v>
      </c>
      <c r="C495" s="108" t="s">
        <v>2478</v>
      </c>
      <c r="D495" s="108" t="s">
        <v>1166</v>
      </c>
      <c r="E495" s="86" t="s">
        <v>1672</v>
      </c>
      <c r="F495" s="112"/>
    </row>
    <row r="496" spans="1:6" ht="15" customHeight="1">
      <c r="A496" s="59">
        <v>492</v>
      </c>
      <c r="B496" s="108" t="s">
        <v>786</v>
      </c>
      <c r="C496" s="108" t="s">
        <v>2479</v>
      </c>
      <c r="D496" s="108" t="s">
        <v>1167</v>
      </c>
      <c r="E496" s="86" t="s">
        <v>1667</v>
      </c>
      <c r="F496" s="112"/>
    </row>
    <row r="497" spans="1:6" ht="15" customHeight="1">
      <c r="A497" s="59">
        <v>493</v>
      </c>
      <c r="B497" s="108" t="s">
        <v>787</v>
      </c>
      <c r="C497" s="108" t="s">
        <v>1168</v>
      </c>
      <c r="D497" s="108" t="s">
        <v>1169</v>
      </c>
      <c r="E497" s="86" t="s">
        <v>1663</v>
      </c>
      <c r="F497" s="111"/>
    </row>
    <row r="498" spans="1:6" ht="15" customHeight="1">
      <c r="A498" s="59">
        <v>494</v>
      </c>
      <c r="B498" s="108" t="s">
        <v>787</v>
      </c>
      <c r="C498" s="108" t="s">
        <v>1170</v>
      </c>
      <c r="D498" s="108" t="s">
        <v>1171</v>
      </c>
      <c r="E498" s="86" t="s">
        <v>1668</v>
      </c>
      <c r="F498" s="111"/>
    </row>
    <row r="499" spans="1:6" ht="15" customHeight="1">
      <c r="A499" s="59">
        <v>495</v>
      </c>
      <c r="B499" s="109" t="s">
        <v>787</v>
      </c>
      <c r="C499" s="108" t="s">
        <v>2695</v>
      </c>
      <c r="D499" s="110" t="s">
        <v>2662</v>
      </c>
      <c r="E499" s="86" t="s">
        <v>1723</v>
      </c>
      <c r="F499" s="88" t="s">
        <v>2369</v>
      </c>
    </row>
    <row r="500" spans="1:6" ht="15" customHeight="1">
      <c r="A500" s="59">
        <v>496</v>
      </c>
      <c r="B500" s="108" t="s">
        <v>787</v>
      </c>
      <c r="C500" s="108" t="s">
        <v>971</v>
      </c>
      <c r="D500" s="110" t="s">
        <v>2697</v>
      </c>
      <c r="E500" s="86" t="s">
        <v>1666</v>
      </c>
      <c r="F500" s="111"/>
    </row>
    <row r="501" spans="1:6" ht="15" customHeight="1">
      <c r="A501" s="59">
        <v>497</v>
      </c>
      <c r="B501" s="108" t="s">
        <v>787</v>
      </c>
      <c r="C501" s="108" t="s">
        <v>840</v>
      </c>
      <c r="D501" s="110" t="s">
        <v>2698</v>
      </c>
      <c r="E501" s="86" t="s">
        <v>1666</v>
      </c>
      <c r="F501" s="111"/>
    </row>
    <row r="502" spans="1:6" ht="15" customHeight="1">
      <c r="A502" s="59">
        <v>498</v>
      </c>
      <c r="B502" s="108" t="s">
        <v>787</v>
      </c>
      <c r="C502" s="111" t="s">
        <v>2480</v>
      </c>
      <c r="D502" s="110" t="s">
        <v>2699</v>
      </c>
      <c r="E502" s="86" t="s">
        <v>1669</v>
      </c>
      <c r="F502" s="111"/>
    </row>
    <row r="503" spans="1:6" ht="15" customHeight="1">
      <c r="A503" s="59">
        <v>499</v>
      </c>
      <c r="B503" s="109" t="s">
        <v>787</v>
      </c>
      <c r="C503" s="91" t="s">
        <v>2536</v>
      </c>
      <c r="D503" s="110" t="s">
        <v>2700</v>
      </c>
      <c r="E503" s="86" t="s">
        <v>1662</v>
      </c>
      <c r="F503" s="91" t="s">
        <v>2386</v>
      </c>
    </row>
    <row r="504" spans="1:6" ht="15" customHeight="1">
      <c r="A504" s="59">
        <v>500</v>
      </c>
      <c r="B504" s="109" t="s">
        <v>787</v>
      </c>
      <c r="C504" s="91" t="s">
        <v>2788</v>
      </c>
      <c r="D504" s="96" t="s">
        <v>2540</v>
      </c>
      <c r="E504" s="86" t="s">
        <v>1672</v>
      </c>
      <c r="F504" s="91"/>
    </row>
    <row r="505" spans="1:6" ht="15" customHeight="1">
      <c r="A505" s="59">
        <v>501</v>
      </c>
      <c r="B505" s="108" t="s">
        <v>787</v>
      </c>
      <c r="C505" s="108" t="s">
        <v>881</v>
      </c>
      <c r="D505" s="110" t="s">
        <v>2701</v>
      </c>
      <c r="E505" s="86" t="s">
        <v>1666</v>
      </c>
      <c r="F505" s="111"/>
    </row>
    <row r="506" spans="1:6" ht="15" customHeight="1">
      <c r="A506" s="59">
        <v>502</v>
      </c>
      <c r="B506" s="108" t="s">
        <v>787</v>
      </c>
      <c r="C506" s="108" t="s">
        <v>829</v>
      </c>
      <c r="D506" s="110" t="s">
        <v>2702</v>
      </c>
      <c r="E506" s="86" t="s">
        <v>1666</v>
      </c>
      <c r="F506" s="111"/>
    </row>
    <row r="507" spans="1:6" ht="15" customHeight="1">
      <c r="A507" s="59">
        <v>503</v>
      </c>
      <c r="B507" s="108" t="s">
        <v>787</v>
      </c>
      <c r="C507" s="108" t="s">
        <v>2471</v>
      </c>
      <c r="D507" s="110" t="s">
        <v>2703</v>
      </c>
      <c r="E507" s="86" t="s">
        <v>1667</v>
      </c>
      <c r="F507" s="111"/>
    </row>
    <row r="508" spans="1:6" ht="15" customHeight="1">
      <c r="A508" s="59">
        <v>504</v>
      </c>
      <c r="B508" s="108" t="s">
        <v>787</v>
      </c>
      <c r="C508" s="108" t="s">
        <v>2481</v>
      </c>
      <c r="D508" s="110" t="s">
        <v>2704</v>
      </c>
      <c r="E508" s="86" t="s">
        <v>1666</v>
      </c>
      <c r="F508" s="111"/>
    </row>
    <row r="509" spans="1:6" ht="15" customHeight="1">
      <c r="A509" s="59">
        <v>505</v>
      </c>
      <c r="B509" s="109" t="s">
        <v>787</v>
      </c>
      <c r="C509" s="108" t="s">
        <v>2696</v>
      </c>
      <c r="D509" s="110" t="s">
        <v>2663</v>
      </c>
      <c r="E509" s="86" t="s">
        <v>1723</v>
      </c>
      <c r="F509" s="88" t="s">
        <v>2369</v>
      </c>
    </row>
    <row r="510" spans="1:6" ht="15" customHeight="1">
      <c r="A510" s="59">
        <v>506</v>
      </c>
      <c r="B510" s="109" t="s">
        <v>787</v>
      </c>
      <c r="C510" s="108" t="s">
        <v>2482</v>
      </c>
      <c r="D510" s="108" t="s">
        <v>2789</v>
      </c>
      <c r="E510" s="86" t="s">
        <v>1723</v>
      </c>
      <c r="F510" s="88" t="s">
        <v>1726</v>
      </c>
    </row>
    <row r="511" spans="1:6" ht="15" customHeight="1">
      <c r="A511" s="59">
        <v>507</v>
      </c>
      <c r="B511" s="108" t="s">
        <v>787</v>
      </c>
      <c r="C511" s="108" t="s">
        <v>1172</v>
      </c>
      <c r="D511" s="108" t="s">
        <v>1173</v>
      </c>
      <c r="E511" s="86" t="s">
        <v>1667</v>
      </c>
      <c r="F511" s="111"/>
    </row>
    <row r="512" spans="1:6" ht="15" customHeight="1">
      <c r="A512" s="59">
        <v>508</v>
      </c>
      <c r="B512" s="108" t="s">
        <v>787</v>
      </c>
      <c r="C512" s="108" t="s">
        <v>1174</v>
      </c>
      <c r="D512" s="108" t="s">
        <v>1175</v>
      </c>
      <c r="E512" s="86" t="s">
        <v>1667</v>
      </c>
      <c r="F512" s="111"/>
    </row>
    <row r="513" spans="1:6" ht="15" customHeight="1">
      <c r="A513" s="59">
        <v>509</v>
      </c>
      <c r="B513" s="108" t="s">
        <v>787</v>
      </c>
      <c r="C513" s="108" t="s">
        <v>925</v>
      </c>
      <c r="D513" s="108" t="s">
        <v>1176</v>
      </c>
      <c r="E513" s="86" t="s">
        <v>1672</v>
      </c>
      <c r="F513" s="111"/>
    </row>
    <row r="514" spans="1:6" ht="15" customHeight="1">
      <c r="A514" s="59">
        <v>510</v>
      </c>
      <c r="B514" s="108" t="s">
        <v>787</v>
      </c>
      <c r="C514" s="108" t="s">
        <v>2538</v>
      </c>
      <c r="D514" s="108" t="s">
        <v>1177</v>
      </c>
      <c r="E514" s="86" t="s">
        <v>1663</v>
      </c>
      <c r="F514" s="111"/>
    </row>
    <row r="515" spans="1:6" ht="15" customHeight="1">
      <c r="A515" s="59">
        <v>511</v>
      </c>
      <c r="B515" s="108" t="s">
        <v>787</v>
      </c>
      <c r="C515" s="108" t="s">
        <v>810</v>
      </c>
      <c r="D515" s="108" t="s">
        <v>811</v>
      </c>
      <c r="E515" s="86" t="s">
        <v>1669</v>
      </c>
      <c r="F515" s="111"/>
    </row>
    <row r="516" spans="1:6" ht="15" customHeight="1">
      <c r="A516" s="59">
        <v>512</v>
      </c>
      <c r="B516" s="108" t="s">
        <v>787</v>
      </c>
      <c r="C516" s="108" t="s">
        <v>3345</v>
      </c>
      <c r="D516" s="108" t="s">
        <v>1178</v>
      </c>
      <c r="E516" s="86" t="s">
        <v>1667</v>
      </c>
      <c r="F516" s="111"/>
    </row>
    <row r="517" spans="1:6" ht="15" customHeight="1">
      <c r="A517" s="59">
        <v>513</v>
      </c>
      <c r="B517" s="108" t="s">
        <v>787</v>
      </c>
      <c r="C517" s="108" t="s">
        <v>892</v>
      </c>
      <c r="D517" s="108" t="s">
        <v>1179</v>
      </c>
      <c r="E517" s="86" t="s">
        <v>1663</v>
      </c>
      <c r="F517" s="111"/>
    </row>
    <row r="518" spans="1:6" s="49" customFormat="1" ht="15" customHeight="1">
      <c r="A518" s="59">
        <v>514</v>
      </c>
      <c r="B518" s="108" t="s">
        <v>787</v>
      </c>
      <c r="C518" s="108" t="s">
        <v>2739</v>
      </c>
      <c r="D518" s="108" t="s">
        <v>2534</v>
      </c>
      <c r="E518" s="86" t="s">
        <v>1662</v>
      </c>
      <c r="F518" s="111" t="s">
        <v>2345</v>
      </c>
    </row>
    <row r="519" spans="1:6" ht="15" customHeight="1">
      <c r="A519" s="59">
        <v>515</v>
      </c>
      <c r="B519" s="108" t="s">
        <v>787</v>
      </c>
      <c r="C519" s="111" t="s">
        <v>2483</v>
      </c>
      <c r="D519" s="111" t="s">
        <v>2484</v>
      </c>
      <c r="E519" s="86" t="s">
        <v>1663</v>
      </c>
      <c r="F519" s="111"/>
    </row>
    <row r="520" spans="1:6" ht="15" customHeight="1">
      <c r="A520" s="59">
        <v>516</v>
      </c>
      <c r="B520" s="108" t="s">
        <v>787</v>
      </c>
      <c r="C520" s="111" t="s">
        <v>2485</v>
      </c>
      <c r="D520" s="111" t="s">
        <v>2486</v>
      </c>
      <c r="E520" s="86" t="s">
        <v>1667</v>
      </c>
      <c r="F520" s="111"/>
    </row>
    <row r="521" spans="1:6" ht="15" customHeight="1">
      <c r="A521" s="59">
        <v>517</v>
      </c>
      <c r="B521" s="108" t="s">
        <v>787</v>
      </c>
      <c r="C521" s="108" t="s">
        <v>2487</v>
      </c>
      <c r="D521" s="108" t="s">
        <v>1180</v>
      </c>
      <c r="E521" s="86" t="s">
        <v>1667</v>
      </c>
      <c r="F521" s="111"/>
    </row>
    <row r="522" spans="1:6" s="49" customFormat="1" ht="15" customHeight="1">
      <c r="A522" s="59">
        <v>518</v>
      </c>
      <c r="B522" s="108" t="s">
        <v>787</v>
      </c>
      <c r="C522" s="108" t="s">
        <v>2488</v>
      </c>
      <c r="D522" s="108" t="s">
        <v>812</v>
      </c>
      <c r="E522" s="86" t="s">
        <v>1669</v>
      </c>
      <c r="F522" s="111"/>
    </row>
    <row r="523" spans="1:6" ht="15" customHeight="1">
      <c r="A523" s="59">
        <v>519</v>
      </c>
      <c r="B523" s="108" t="s">
        <v>787</v>
      </c>
      <c r="C523" s="108" t="s">
        <v>971</v>
      </c>
      <c r="D523" s="108" t="s">
        <v>1181</v>
      </c>
      <c r="E523" s="86" t="s">
        <v>1672</v>
      </c>
      <c r="F523" s="111"/>
    </row>
    <row r="524" spans="1:6" ht="15" customHeight="1">
      <c r="A524" s="59">
        <v>520</v>
      </c>
      <c r="B524" s="108" t="s">
        <v>787</v>
      </c>
      <c r="C524" s="108" t="s">
        <v>1182</v>
      </c>
      <c r="D524" s="108" t="s">
        <v>1183</v>
      </c>
      <c r="E524" s="86" t="s">
        <v>1666</v>
      </c>
      <c r="F524" s="111"/>
    </row>
    <row r="525" spans="1:6" ht="15" customHeight="1">
      <c r="A525" s="59">
        <v>521</v>
      </c>
      <c r="B525" s="108" t="s">
        <v>787</v>
      </c>
      <c r="C525" s="149" t="s">
        <v>3516</v>
      </c>
      <c r="D525" s="149" t="s">
        <v>3517</v>
      </c>
      <c r="E525" s="86" t="s">
        <v>1662</v>
      </c>
      <c r="F525" s="77" t="s">
        <v>3520</v>
      </c>
    </row>
    <row r="526" spans="1:6" ht="15" customHeight="1">
      <c r="A526" s="59">
        <v>522</v>
      </c>
      <c r="B526" s="108" t="s">
        <v>787</v>
      </c>
      <c r="C526" s="108" t="s">
        <v>1184</v>
      </c>
      <c r="D526" s="108" t="s">
        <v>1185</v>
      </c>
      <c r="E526" s="86" t="s">
        <v>1672</v>
      </c>
      <c r="F526" s="111"/>
    </row>
    <row r="527" spans="1:6" ht="15" customHeight="1">
      <c r="A527" s="59">
        <v>523</v>
      </c>
      <c r="B527" s="108" t="s">
        <v>787</v>
      </c>
      <c r="C527" s="149" t="s">
        <v>3518</v>
      </c>
      <c r="D527" s="149" t="s">
        <v>3519</v>
      </c>
      <c r="E527" s="86" t="s">
        <v>1662</v>
      </c>
      <c r="F527" s="77" t="s">
        <v>3520</v>
      </c>
    </row>
    <row r="528" spans="1:6" ht="15" customHeight="1">
      <c r="A528" s="59">
        <v>524</v>
      </c>
      <c r="B528" s="108" t="s">
        <v>787</v>
      </c>
      <c r="C528" s="108" t="s">
        <v>1186</v>
      </c>
      <c r="D528" s="108" t="s">
        <v>1187</v>
      </c>
      <c r="E528" s="86" t="s">
        <v>1672</v>
      </c>
      <c r="F528" s="111"/>
    </row>
    <row r="529" spans="1:6" ht="15" customHeight="1">
      <c r="A529" s="59">
        <v>525</v>
      </c>
      <c r="B529" s="108" t="s">
        <v>787</v>
      </c>
      <c r="C529" s="108" t="s">
        <v>825</v>
      </c>
      <c r="D529" s="108" t="s">
        <v>1188</v>
      </c>
      <c r="E529" s="86" t="s">
        <v>1667</v>
      </c>
      <c r="F529" s="111"/>
    </row>
    <row r="530" spans="1:6" ht="15" customHeight="1">
      <c r="A530" s="59">
        <v>526</v>
      </c>
      <c r="B530" s="108" t="s">
        <v>787</v>
      </c>
      <c r="C530" s="108" t="s">
        <v>1129</v>
      </c>
      <c r="D530" s="108" t="s">
        <v>1181</v>
      </c>
      <c r="E530" s="86" t="s">
        <v>1671</v>
      </c>
      <c r="F530" s="111"/>
    </row>
    <row r="531" spans="1:6" ht="15" customHeight="1">
      <c r="A531" s="59">
        <v>527</v>
      </c>
      <c r="B531" s="108" t="s">
        <v>787</v>
      </c>
      <c r="C531" s="108" t="s">
        <v>840</v>
      </c>
      <c r="D531" s="108" t="s">
        <v>1189</v>
      </c>
      <c r="E531" s="86" t="s">
        <v>1662</v>
      </c>
      <c r="F531" s="112" t="s">
        <v>2382</v>
      </c>
    </row>
    <row r="532" spans="1:6" ht="15" customHeight="1">
      <c r="A532" s="59">
        <v>528</v>
      </c>
      <c r="B532" s="108" t="s">
        <v>787</v>
      </c>
      <c r="C532" s="108" t="s">
        <v>1190</v>
      </c>
      <c r="D532" s="108" t="s">
        <v>1191</v>
      </c>
      <c r="E532" s="86" t="s">
        <v>1672</v>
      </c>
      <c r="F532" s="111"/>
    </row>
    <row r="533" spans="1:6" ht="15" customHeight="1">
      <c r="A533" s="59">
        <v>529</v>
      </c>
      <c r="B533" s="108" t="s">
        <v>787</v>
      </c>
      <c r="C533" s="111" t="s">
        <v>2489</v>
      </c>
      <c r="D533" s="111" t="s">
        <v>813</v>
      </c>
      <c r="E533" s="86" t="s">
        <v>1662</v>
      </c>
      <c r="F533" s="111" t="s">
        <v>2386</v>
      </c>
    </row>
    <row r="534" spans="1:6" ht="15" customHeight="1">
      <c r="A534" s="59">
        <v>530</v>
      </c>
      <c r="B534" s="108" t="s">
        <v>787</v>
      </c>
      <c r="C534" s="108" t="s">
        <v>1192</v>
      </c>
      <c r="D534" s="108" t="s">
        <v>1193</v>
      </c>
      <c r="E534" s="86" t="s">
        <v>1667</v>
      </c>
      <c r="F534" s="111"/>
    </row>
    <row r="535" spans="1:6" ht="15" customHeight="1">
      <c r="A535" s="59">
        <v>531</v>
      </c>
      <c r="B535" s="108" t="s">
        <v>787</v>
      </c>
      <c r="C535" s="108" t="s">
        <v>840</v>
      </c>
      <c r="D535" s="108" t="s">
        <v>1194</v>
      </c>
      <c r="E535" s="86" t="s">
        <v>1663</v>
      </c>
      <c r="F535" s="111"/>
    </row>
    <row r="536" spans="1:6" ht="15" customHeight="1">
      <c r="A536" s="59">
        <v>532</v>
      </c>
      <c r="B536" s="108" t="s">
        <v>787</v>
      </c>
      <c r="C536" s="108" t="s">
        <v>1168</v>
      </c>
      <c r="D536" s="108" t="s">
        <v>1195</v>
      </c>
      <c r="E536" s="86" t="s">
        <v>1672</v>
      </c>
      <c r="F536" s="111"/>
    </row>
    <row r="537" spans="1:6" ht="15" customHeight="1">
      <c r="A537" s="59">
        <v>533</v>
      </c>
      <c r="B537" s="108" t="s">
        <v>787</v>
      </c>
      <c r="C537" s="108" t="s">
        <v>1196</v>
      </c>
      <c r="D537" s="108" t="s">
        <v>1197</v>
      </c>
      <c r="E537" s="86" t="s">
        <v>1672</v>
      </c>
      <c r="F537" s="111"/>
    </row>
    <row r="538" spans="1:6" ht="15" customHeight="1">
      <c r="A538" s="59">
        <v>534</v>
      </c>
      <c r="B538" s="108" t="s">
        <v>787</v>
      </c>
      <c r="C538" s="108" t="s">
        <v>1198</v>
      </c>
      <c r="D538" s="108" t="s">
        <v>1199</v>
      </c>
      <c r="E538" s="86" t="s">
        <v>1663</v>
      </c>
      <c r="F538" s="111"/>
    </row>
    <row r="539" spans="1:6" ht="15" customHeight="1">
      <c r="A539" s="59">
        <v>535</v>
      </c>
      <c r="B539" s="108" t="s">
        <v>787</v>
      </c>
      <c r="C539" s="108" t="s">
        <v>1200</v>
      </c>
      <c r="D539" s="108" t="s">
        <v>1201</v>
      </c>
      <c r="E539" s="86" t="s">
        <v>1667</v>
      </c>
      <c r="F539" s="111"/>
    </row>
    <row r="540" spans="1:6" ht="15" customHeight="1">
      <c r="A540" s="59">
        <v>536</v>
      </c>
      <c r="B540" s="108" t="s">
        <v>787</v>
      </c>
      <c r="C540" s="108" t="s">
        <v>1202</v>
      </c>
      <c r="D540" s="108" t="s">
        <v>1203</v>
      </c>
      <c r="E540" s="86" t="s">
        <v>1667</v>
      </c>
      <c r="F540" s="111"/>
    </row>
    <row r="541" spans="1:6" ht="15" customHeight="1">
      <c r="A541" s="59">
        <v>537</v>
      </c>
      <c r="B541" s="108" t="s">
        <v>787</v>
      </c>
      <c r="C541" s="108" t="s">
        <v>1204</v>
      </c>
      <c r="D541" s="108" t="s">
        <v>1205</v>
      </c>
      <c r="E541" s="86" t="s">
        <v>1663</v>
      </c>
      <c r="F541" s="111"/>
    </row>
    <row r="542" spans="1:6" ht="15" customHeight="1">
      <c r="A542" s="59">
        <v>538</v>
      </c>
      <c r="B542" s="108" t="s">
        <v>787</v>
      </c>
      <c r="C542" s="108" t="s">
        <v>1206</v>
      </c>
      <c r="D542" s="108" t="s">
        <v>1207</v>
      </c>
      <c r="E542" s="86" t="s">
        <v>1672</v>
      </c>
      <c r="F542" s="111"/>
    </row>
    <row r="543" spans="1:6" ht="15" customHeight="1">
      <c r="A543" s="59">
        <v>539</v>
      </c>
      <c r="B543" s="108" t="s">
        <v>787</v>
      </c>
      <c r="C543" s="108" t="s">
        <v>825</v>
      </c>
      <c r="D543" s="108" t="s">
        <v>1208</v>
      </c>
      <c r="E543" s="86" t="s">
        <v>1667</v>
      </c>
      <c r="F543" s="111"/>
    </row>
    <row r="544" spans="1:6" ht="15" customHeight="1">
      <c r="A544" s="59">
        <v>540</v>
      </c>
      <c r="B544" s="108" t="s">
        <v>787</v>
      </c>
      <c r="C544" s="108" t="s">
        <v>2490</v>
      </c>
      <c r="D544" s="108" t="s">
        <v>2491</v>
      </c>
      <c r="E544" s="86" t="s">
        <v>1662</v>
      </c>
      <c r="F544" s="111" t="s">
        <v>2386</v>
      </c>
    </row>
    <row r="545" spans="1:6" ht="15" customHeight="1">
      <c r="A545" s="59">
        <v>541</v>
      </c>
      <c r="B545" s="108" t="s">
        <v>787</v>
      </c>
      <c r="C545" s="108" t="s">
        <v>2492</v>
      </c>
      <c r="D545" s="108" t="s">
        <v>1209</v>
      </c>
      <c r="E545" s="86" t="s">
        <v>1666</v>
      </c>
      <c r="F545" s="111"/>
    </row>
    <row r="546" spans="1:6" ht="15" customHeight="1">
      <c r="A546" s="59">
        <v>542</v>
      </c>
      <c r="B546" s="108" t="s">
        <v>795</v>
      </c>
      <c r="C546" s="91" t="s">
        <v>3148</v>
      </c>
      <c r="D546" s="91" t="s">
        <v>3250</v>
      </c>
      <c r="E546" s="86" t="s">
        <v>1662</v>
      </c>
      <c r="F546" s="112" t="s">
        <v>1715</v>
      </c>
    </row>
    <row r="547" spans="1:6" ht="15" customHeight="1">
      <c r="A547" s="59">
        <v>543</v>
      </c>
      <c r="B547" s="108" t="s">
        <v>795</v>
      </c>
      <c r="C547" s="108" t="s">
        <v>831</v>
      </c>
      <c r="D547" s="108" t="s">
        <v>1210</v>
      </c>
      <c r="E547" s="86" t="s">
        <v>1672</v>
      </c>
      <c r="F547" s="108"/>
    </row>
    <row r="548" spans="1:6" ht="15" customHeight="1">
      <c r="A548" s="59">
        <v>544</v>
      </c>
      <c r="B548" s="108" t="s">
        <v>795</v>
      </c>
      <c r="C548" s="108" t="s">
        <v>1211</v>
      </c>
      <c r="D548" s="108" t="s">
        <v>1212</v>
      </c>
      <c r="E548" s="86" t="s">
        <v>1668</v>
      </c>
      <c r="F548" s="108"/>
    </row>
    <row r="549" spans="1:6" ht="15" customHeight="1">
      <c r="A549" s="59">
        <v>545</v>
      </c>
      <c r="B549" s="108" t="s">
        <v>795</v>
      </c>
      <c r="C549" s="108" t="s">
        <v>871</v>
      </c>
      <c r="D549" s="108" t="s">
        <v>1213</v>
      </c>
      <c r="E549" s="86" t="s">
        <v>1668</v>
      </c>
      <c r="F549" s="108"/>
    </row>
    <row r="550" spans="1:6" ht="15" customHeight="1">
      <c r="A550" s="59">
        <v>546</v>
      </c>
      <c r="B550" s="108" t="s">
        <v>795</v>
      </c>
      <c r="C550" s="108" t="s">
        <v>840</v>
      </c>
      <c r="D550" s="108" t="s">
        <v>1214</v>
      </c>
      <c r="E550" s="86" t="s">
        <v>1668</v>
      </c>
      <c r="F550" s="108"/>
    </row>
    <row r="551" spans="1:6" ht="15" customHeight="1">
      <c r="A551" s="59">
        <v>547</v>
      </c>
      <c r="B551" s="108" t="s">
        <v>795</v>
      </c>
      <c r="C551" s="108" t="s">
        <v>840</v>
      </c>
      <c r="D551" s="108" t="s">
        <v>1215</v>
      </c>
      <c r="E551" s="86" t="s">
        <v>1668</v>
      </c>
      <c r="F551" s="108"/>
    </row>
    <row r="552" spans="1:6" ht="15" customHeight="1">
      <c r="A552" s="59">
        <v>548</v>
      </c>
      <c r="B552" s="108" t="s">
        <v>795</v>
      </c>
      <c r="C552" s="108" t="s">
        <v>1216</v>
      </c>
      <c r="D552" s="108" t="s">
        <v>1215</v>
      </c>
      <c r="E552" s="86" t="s">
        <v>1663</v>
      </c>
      <c r="F552" s="108"/>
    </row>
    <row r="553" spans="1:6" ht="15" customHeight="1">
      <c r="A553" s="59">
        <v>549</v>
      </c>
      <c r="B553" s="108" t="s">
        <v>795</v>
      </c>
      <c r="C553" s="129" t="s">
        <v>3364</v>
      </c>
      <c r="D553" s="108" t="s">
        <v>1215</v>
      </c>
      <c r="E553" s="86" t="s">
        <v>1672</v>
      </c>
      <c r="F553" s="112"/>
    </row>
    <row r="554" spans="1:6" ht="15" customHeight="1">
      <c r="A554" s="59">
        <v>550</v>
      </c>
      <c r="B554" s="108" t="s">
        <v>795</v>
      </c>
      <c r="C554" s="108" t="s">
        <v>1217</v>
      </c>
      <c r="D554" s="108" t="s">
        <v>1218</v>
      </c>
      <c r="E554" s="86" t="s">
        <v>1672</v>
      </c>
      <c r="F554" s="112"/>
    </row>
    <row r="555" spans="1:6" s="16" customFormat="1" ht="15" customHeight="1">
      <c r="A555" s="59">
        <v>551</v>
      </c>
      <c r="B555" s="108" t="s">
        <v>795</v>
      </c>
      <c r="C555" s="111" t="s">
        <v>3149</v>
      </c>
      <c r="D555" s="111" t="s">
        <v>3251</v>
      </c>
      <c r="E555" s="86" t="s">
        <v>1662</v>
      </c>
      <c r="F555" s="112" t="s">
        <v>1715</v>
      </c>
    </row>
    <row r="556" spans="1:6" ht="15" customHeight="1">
      <c r="A556" s="59">
        <v>552</v>
      </c>
      <c r="B556" s="108" t="s">
        <v>795</v>
      </c>
      <c r="C556" s="108" t="s">
        <v>936</v>
      </c>
      <c r="D556" s="108" t="s">
        <v>1220</v>
      </c>
      <c r="E556" s="86" t="s">
        <v>1666</v>
      </c>
      <c r="F556" s="108"/>
    </row>
    <row r="557" spans="1:6" ht="15" customHeight="1">
      <c r="A557" s="59">
        <v>553</v>
      </c>
      <c r="B557" s="108" t="s">
        <v>795</v>
      </c>
      <c r="C557" s="108" t="s">
        <v>2493</v>
      </c>
      <c r="D557" s="108" t="s">
        <v>1215</v>
      </c>
      <c r="E557" s="86" t="s">
        <v>1668</v>
      </c>
      <c r="F557" s="108"/>
    </row>
    <row r="558" spans="1:6" ht="15" customHeight="1">
      <c r="A558" s="59">
        <v>554</v>
      </c>
      <c r="B558" s="108" t="s">
        <v>795</v>
      </c>
      <c r="C558" s="108" t="s">
        <v>831</v>
      </c>
      <c r="D558" s="108" t="s">
        <v>1221</v>
      </c>
      <c r="E558" s="86" t="s">
        <v>1668</v>
      </c>
      <c r="F558" s="108"/>
    </row>
    <row r="559" spans="1:6" ht="15" customHeight="1">
      <c r="A559" s="59">
        <v>555</v>
      </c>
      <c r="B559" s="108" t="s">
        <v>795</v>
      </c>
      <c r="C559" s="91" t="s">
        <v>2353</v>
      </c>
      <c r="D559" s="91" t="s">
        <v>2790</v>
      </c>
      <c r="E559" s="86" t="s">
        <v>1662</v>
      </c>
      <c r="F559" s="88" t="s">
        <v>2657</v>
      </c>
    </row>
    <row r="560" spans="1:6" ht="15" customHeight="1">
      <c r="A560" s="59">
        <v>556</v>
      </c>
      <c r="B560" s="108" t="s">
        <v>795</v>
      </c>
      <c r="C560" s="111" t="s">
        <v>3150</v>
      </c>
      <c r="D560" s="111" t="s">
        <v>2790</v>
      </c>
      <c r="E560" s="86" t="s">
        <v>1662</v>
      </c>
      <c r="F560" s="112" t="s">
        <v>1715</v>
      </c>
    </row>
    <row r="561" spans="1:6" ht="15" customHeight="1">
      <c r="A561" s="59">
        <v>557</v>
      </c>
      <c r="B561" s="108" t="s">
        <v>795</v>
      </c>
      <c r="C561" s="108" t="s">
        <v>1222</v>
      </c>
      <c r="D561" s="108" t="s">
        <v>1221</v>
      </c>
      <c r="E561" s="86" t="s">
        <v>1668</v>
      </c>
      <c r="F561" s="108"/>
    </row>
    <row r="562" spans="1:6" ht="15" customHeight="1">
      <c r="A562" s="59">
        <v>558</v>
      </c>
      <c r="B562" s="108" t="s">
        <v>795</v>
      </c>
      <c r="C562" s="91" t="s">
        <v>2716</v>
      </c>
      <c r="D562" s="91" t="s">
        <v>2717</v>
      </c>
      <c r="E562" s="86" t="s">
        <v>1662</v>
      </c>
      <c r="F562" s="88" t="s">
        <v>2541</v>
      </c>
    </row>
    <row r="563" spans="1:6" ht="15" customHeight="1">
      <c r="A563" s="59">
        <v>559</v>
      </c>
      <c r="B563" s="108" t="s">
        <v>795</v>
      </c>
      <c r="C563" s="108" t="s">
        <v>831</v>
      </c>
      <c r="D563" s="108" t="s">
        <v>1223</v>
      </c>
      <c r="E563" s="86" t="s">
        <v>1672</v>
      </c>
      <c r="F563" s="108"/>
    </row>
    <row r="564" spans="1:6" ht="15" customHeight="1">
      <c r="A564" s="59">
        <v>560</v>
      </c>
      <c r="B564" s="108" t="s">
        <v>795</v>
      </c>
      <c r="C564" s="108" t="s">
        <v>851</v>
      </c>
      <c r="D564" s="108" t="s">
        <v>1224</v>
      </c>
      <c r="E564" s="86" t="s">
        <v>1668</v>
      </c>
      <c r="F564" s="108"/>
    </row>
    <row r="565" spans="1:6" ht="15" customHeight="1">
      <c r="A565" s="59">
        <v>561</v>
      </c>
      <c r="B565" s="108" t="s">
        <v>795</v>
      </c>
      <c r="C565" s="108" t="s">
        <v>871</v>
      </c>
      <c r="D565" s="108" t="s">
        <v>1225</v>
      </c>
      <c r="E565" s="86" t="s">
        <v>1666</v>
      </c>
      <c r="F565" s="108"/>
    </row>
    <row r="566" spans="1:6" ht="15" customHeight="1">
      <c r="A566" s="59">
        <v>562</v>
      </c>
      <c r="B566" s="108" t="s">
        <v>795</v>
      </c>
      <c r="C566" s="108" t="s">
        <v>1226</v>
      </c>
      <c r="D566" s="108" t="s">
        <v>1227</v>
      </c>
      <c r="E566" s="86" t="s">
        <v>1668</v>
      </c>
      <c r="F566" s="108"/>
    </row>
    <row r="567" spans="1:6" ht="15" customHeight="1">
      <c r="A567" s="59">
        <v>563</v>
      </c>
      <c r="B567" s="108" t="s">
        <v>795</v>
      </c>
      <c r="C567" s="108" t="s">
        <v>851</v>
      </c>
      <c r="D567" s="108" t="s">
        <v>1228</v>
      </c>
      <c r="E567" s="86" t="s">
        <v>1668</v>
      </c>
      <c r="F567" s="108"/>
    </row>
    <row r="568" spans="1:6" ht="15" customHeight="1">
      <c r="A568" s="59">
        <v>564</v>
      </c>
      <c r="B568" s="108" t="s">
        <v>795</v>
      </c>
      <c r="C568" s="108" t="s">
        <v>831</v>
      </c>
      <c r="D568" s="108" t="s">
        <v>1229</v>
      </c>
      <c r="E568" s="86" t="s">
        <v>1668</v>
      </c>
      <c r="F568" s="108"/>
    </row>
    <row r="569" spans="1:6" ht="15" customHeight="1">
      <c r="A569" s="59">
        <v>565</v>
      </c>
      <c r="B569" s="108" t="s">
        <v>795</v>
      </c>
      <c r="C569" s="108" t="s">
        <v>2353</v>
      </c>
      <c r="D569" s="108" t="s">
        <v>1230</v>
      </c>
      <c r="E569" s="86" t="s">
        <v>1667</v>
      </c>
      <c r="F569" s="108"/>
    </row>
    <row r="570" spans="1:6" ht="15" customHeight="1">
      <c r="A570" s="59">
        <v>566</v>
      </c>
      <c r="B570" s="108" t="s">
        <v>795</v>
      </c>
      <c r="C570" s="108" t="s">
        <v>1231</v>
      </c>
      <c r="D570" s="108" t="s">
        <v>1232</v>
      </c>
      <c r="E570" s="86" t="s">
        <v>1672</v>
      </c>
      <c r="F570" s="112"/>
    </row>
    <row r="571" spans="1:6" ht="15" customHeight="1">
      <c r="A571" s="59">
        <v>567</v>
      </c>
      <c r="B571" s="108" t="s">
        <v>795</v>
      </c>
      <c r="C571" s="108" t="s">
        <v>1233</v>
      </c>
      <c r="D571" s="108" t="s">
        <v>1234</v>
      </c>
      <c r="E571" s="86" t="s">
        <v>1666</v>
      </c>
      <c r="F571" s="108"/>
    </row>
    <row r="572" spans="1:6" ht="15" customHeight="1">
      <c r="A572" s="59">
        <v>568</v>
      </c>
      <c r="B572" s="108" t="s">
        <v>795</v>
      </c>
      <c r="C572" s="111" t="s">
        <v>2426</v>
      </c>
      <c r="D572" s="111" t="s">
        <v>3252</v>
      </c>
      <c r="E572" s="86" t="s">
        <v>1662</v>
      </c>
      <c r="F572" s="112" t="s">
        <v>1715</v>
      </c>
    </row>
    <row r="573" spans="1:6" ht="15" customHeight="1">
      <c r="A573" s="59">
        <v>569</v>
      </c>
      <c r="B573" s="108" t="s">
        <v>795</v>
      </c>
      <c r="C573" s="91" t="s">
        <v>2353</v>
      </c>
      <c r="D573" s="91" t="s">
        <v>3311</v>
      </c>
      <c r="E573" s="86" t="s">
        <v>1662</v>
      </c>
      <c r="F573" s="88" t="s">
        <v>2494</v>
      </c>
    </row>
    <row r="574" spans="1:6" ht="15" customHeight="1">
      <c r="A574" s="59">
        <v>570</v>
      </c>
      <c r="B574" s="108" t="s">
        <v>795</v>
      </c>
      <c r="C574" s="108" t="s">
        <v>2732</v>
      </c>
      <c r="D574" s="108" t="s">
        <v>1235</v>
      </c>
      <c r="E574" s="86" t="s">
        <v>1668</v>
      </c>
      <c r="F574" s="108"/>
    </row>
    <row r="575" spans="1:6" ht="15" customHeight="1">
      <c r="A575" s="59">
        <v>571</v>
      </c>
      <c r="B575" s="108" t="s">
        <v>795</v>
      </c>
      <c r="C575" s="126" t="s">
        <v>3363</v>
      </c>
      <c r="D575" s="108" t="s">
        <v>2641</v>
      </c>
      <c r="E575" s="86" t="s">
        <v>1723</v>
      </c>
      <c r="F575" s="88" t="s">
        <v>2369</v>
      </c>
    </row>
    <row r="576" spans="1:6" ht="15" customHeight="1">
      <c r="A576" s="59">
        <v>572</v>
      </c>
      <c r="B576" s="108" t="s">
        <v>795</v>
      </c>
      <c r="C576" s="110" t="s">
        <v>1036</v>
      </c>
      <c r="D576" s="108" t="s">
        <v>1236</v>
      </c>
      <c r="E576" s="86" t="s">
        <v>1670</v>
      </c>
      <c r="F576" s="108"/>
    </row>
    <row r="577" spans="1:6" ht="15" customHeight="1">
      <c r="A577" s="59">
        <v>573</v>
      </c>
      <c r="B577" s="108" t="s">
        <v>795</v>
      </c>
      <c r="C577" s="110" t="s">
        <v>1237</v>
      </c>
      <c r="D577" s="108" t="s">
        <v>1238</v>
      </c>
      <c r="E577" s="86" t="s">
        <v>1668</v>
      </c>
      <c r="F577" s="108"/>
    </row>
    <row r="578" spans="1:6" ht="15" customHeight="1">
      <c r="A578" s="59">
        <v>574</v>
      </c>
      <c r="B578" s="108" t="s">
        <v>795</v>
      </c>
      <c r="C578" s="111" t="s">
        <v>2535</v>
      </c>
      <c r="D578" s="111" t="s">
        <v>2791</v>
      </c>
      <c r="E578" s="86" t="s">
        <v>1672</v>
      </c>
      <c r="F578" s="112"/>
    </row>
    <row r="579" spans="1:6" ht="15" customHeight="1">
      <c r="A579" s="59">
        <v>575</v>
      </c>
      <c r="B579" s="108" t="s">
        <v>795</v>
      </c>
      <c r="C579" s="110" t="s">
        <v>851</v>
      </c>
      <c r="D579" s="108" t="s">
        <v>1239</v>
      </c>
      <c r="E579" s="86" t="s">
        <v>1666</v>
      </c>
      <c r="F579" s="108"/>
    </row>
    <row r="580" spans="1:6" ht="15" customHeight="1">
      <c r="A580" s="59">
        <v>576</v>
      </c>
      <c r="B580" s="108" t="s">
        <v>795</v>
      </c>
      <c r="C580" s="110" t="s">
        <v>840</v>
      </c>
      <c r="D580" s="108" t="s">
        <v>1240</v>
      </c>
      <c r="E580" s="86" t="s">
        <v>1667</v>
      </c>
      <c r="F580" s="108"/>
    </row>
    <row r="581" spans="1:6" ht="15" customHeight="1">
      <c r="A581" s="59">
        <v>577</v>
      </c>
      <c r="B581" s="108" t="s">
        <v>795</v>
      </c>
      <c r="C581" s="111" t="s">
        <v>3151</v>
      </c>
      <c r="D581" s="111" t="s">
        <v>3254</v>
      </c>
      <c r="E581" s="86" t="s">
        <v>1662</v>
      </c>
      <c r="F581" s="112" t="s">
        <v>1715</v>
      </c>
    </row>
    <row r="582" spans="1:6" ht="15" customHeight="1">
      <c r="A582" s="59">
        <v>578</v>
      </c>
      <c r="B582" s="109" t="s">
        <v>795</v>
      </c>
      <c r="C582" s="96" t="s">
        <v>1242</v>
      </c>
      <c r="D582" s="109" t="s">
        <v>1243</v>
      </c>
      <c r="E582" s="86" t="s">
        <v>1662</v>
      </c>
      <c r="F582" s="88" t="s">
        <v>2542</v>
      </c>
    </row>
    <row r="583" spans="1:6" ht="15" customHeight="1">
      <c r="A583" s="59">
        <v>579</v>
      </c>
      <c r="B583" s="108" t="s">
        <v>795</v>
      </c>
      <c r="C583" s="110" t="s">
        <v>892</v>
      </c>
      <c r="D583" s="108" t="s">
        <v>1244</v>
      </c>
      <c r="E583" s="86" t="s">
        <v>1672</v>
      </c>
      <c r="F583" s="108"/>
    </row>
    <row r="584" spans="1:6" ht="15" customHeight="1">
      <c r="A584" s="59">
        <v>580</v>
      </c>
      <c r="B584" s="108" t="s">
        <v>795</v>
      </c>
      <c r="C584" s="110" t="s">
        <v>835</v>
      </c>
      <c r="D584" s="108" t="s">
        <v>1245</v>
      </c>
      <c r="E584" s="86" t="s">
        <v>1668</v>
      </c>
      <c r="F584" s="108"/>
    </row>
    <row r="585" spans="1:6" ht="15" customHeight="1">
      <c r="A585" s="59">
        <v>581</v>
      </c>
      <c r="B585" s="108" t="s">
        <v>795</v>
      </c>
      <c r="C585" s="91" t="s">
        <v>3306</v>
      </c>
      <c r="D585" s="91" t="s">
        <v>2847</v>
      </c>
      <c r="E585" s="86" t="s">
        <v>1662</v>
      </c>
      <c r="F585" s="88" t="s">
        <v>2541</v>
      </c>
    </row>
    <row r="586" spans="1:6" ht="15" customHeight="1">
      <c r="A586" s="59">
        <v>582</v>
      </c>
      <c r="B586" s="108" t="s">
        <v>795</v>
      </c>
      <c r="C586" s="110" t="s">
        <v>1246</v>
      </c>
      <c r="D586" s="108" t="s">
        <v>1247</v>
      </c>
      <c r="E586" s="86" t="s">
        <v>1666</v>
      </c>
      <c r="F586" s="108"/>
    </row>
    <row r="587" spans="1:6" ht="15" customHeight="1">
      <c r="A587" s="59">
        <v>583</v>
      </c>
      <c r="B587" s="108" t="s">
        <v>795</v>
      </c>
      <c r="C587" s="110" t="s">
        <v>835</v>
      </c>
      <c r="D587" s="108" t="s">
        <v>1248</v>
      </c>
      <c r="E587" s="86" t="s">
        <v>1670</v>
      </c>
      <c r="F587" s="108"/>
    </row>
    <row r="588" spans="1:6" ht="15" customHeight="1">
      <c r="A588" s="59">
        <v>584</v>
      </c>
      <c r="B588" s="108" t="s">
        <v>795</v>
      </c>
      <c r="C588" s="110" t="s">
        <v>1249</v>
      </c>
      <c r="D588" s="108" t="s">
        <v>1250</v>
      </c>
      <c r="E588" s="86" t="s">
        <v>1666</v>
      </c>
      <c r="F588" s="108"/>
    </row>
    <row r="589" spans="1:6" ht="15" customHeight="1">
      <c r="A589" s="59">
        <v>585</v>
      </c>
      <c r="B589" s="108" t="s">
        <v>795</v>
      </c>
      <c r="C589" s="110" t="s">
        <v>867</v>
      </c>
      <c r="D589" s="108" t="s">
        <v>1251</v>
      </c>
      <c r="E589" s="86" t="s">
        <v>1662</v>
      </c>
      <c r="F589" s="112" t="s">
        <v>2382</v>
      </c>
    </row>
    <row r="590" spans="1:6" ht="15" customHeight="1">
      <c r="A590" s="59">
        <v>586</v>
      </c>
      <c r="B590" s="109" t="s">
        <v>795</v>
      </c>
      <c r="C590" s="96" t="s">
        <v>2848</v>
      </c>
      <c r="D590" s="91" t="s">
        <v>2849</v>
      </c>
      <c r="E590" s="86" t="s">
        <v>1662</v>
      </c>
      <c r="F590" s="88" t="s">
        <v>2541</v>
      </c>
    </row>
    <row r="591" spans="1:6" ht="15" customHeight="1">
      <c r="A591" s="59">
        <v>587</v>
      </c>
      <c r="B591" s="108" t="s">
        <v>795</v>
      </c>
      <c r="C591" s="110" t="s">
        <v>851</v>
      </c>
      <c r="D591" s="108" t="s">
        <v>1252</v>
      </c>
      <c r="E591" s="86" t="s">
        <v>1672</v>
      </c>
      <c r="F591" s="108"/>
    </row>
    <row r="592" spans="1:6" ht="15" customHeight="1">
      <c r="A592" s="59">
        <v>588</v>
      </c>
      <c r="B592" s="108" t="s">
        <v>795</v>
      </c>
      <c r="C592" s="110" t="s">
        <v>1253</v>
      </c>
      <c r="D592" s="108" t="s">
        <v>1254</v>
      </c>
      <c r="E592" s="86" t="s">
        <v>1666</v>
      </c>
      <c r="F592" s="108"/>
    </row>
    <row r="593" spans="1:6" ht="15" customHeight="1">
      <c r="A593" s="59">
        <v>589</v>
      </c>
      <c r="B593" s="108" t="s">
        <v>795</v>
      </c>
      <c r="C593" s="91" t="s">
        <v>3307</v>
      </c>
      <c r="D593" s="91" t="s">
        <v>3312</v>
      </c>
      <c r="E593" s="86" t="s">
        <v>1662</v>
      </c>
      <c r="F593" s="88" t="s">
        <v>2494</v>
      </c>
    </row>
    <row r="594" spans="1:6" ht="15" customHeight="1">
      <c r="A594" s="59">
        <v>590</v>
      </c>
      <c r="B594" s="108" t="s">
        <v>795</v>
      </c>
      <c r="C594" s="110" t="s">
        <v>985</v>
      </c>
      <c r="D594" s="108" t="s">
        <v>1255</v>
      </c>
      <c r="E594" s="86" t="s">
        <v>1672</v>
      </c>
      <c r="F594" s="112"/>
    </row>
    <row r="595" spans="1:6" ht="15" customHeight="1">
      <c r="A595" s="59">
        <v>591</v>
      </c>
      <c r="B595" s="108" t="s">
        <v>795</v>
      </c>
      <c r="C595" s="111" t="s">
        <v>3152</v>
      </c>
      <c r="D595" s="111" t="s">
        <v>3253</v>
      </c>
      <c r="E595" s="86" t="s">
        <v>1662</v>
      </c>
      <c r="F595" s="112" t="s">
        <v>1715</v>
      </c>
    </row>
    <row r="596" spans="1:6" ht="15" customHeight="1">
      <c r="A596" s="59">
        <v>592</v>
      </c>
      <c r="B596" s="108" t="s">
        <v>795</v>
      </c>
      <c r="C596" s="110" t="s">
        <v>858</v>
      </c>
      <c r="D596" s="108" t="s">
        <v>1256</v>
      </c>
      <c r="E596" s="86" t="s">
        <v>1666</v>
      </c>
      <c r="F596" s="108"/>
    </row>
    <row r="597" spans="1:6" ht="15" customHeight="1">
      <c r="A597" s="59">
        <v>593</v>
      </c>
      <c r="B597" s="108" t="s">
        <v>795</v>
      </c>
      <c r="C597" s="110" t="s">
        <v>985</v>
      </c>
      <c r="D597" s="108" t="s">
        <v>1257</v>
      </c>
      <c r="E597" s="86" t="s">
        <v>1666</v>
      </c>
      <c r="F597" s="108"/>
    </row>
    <row r="598" spans="1:6" ht="15" customHeight="1">
      <c r="A598" s="59">
        <v>594</v>
      </c>
      <c r="B598" s="108" t="s">
        <v>795</v>
      </c>
      <c r="C598" s="110" t="s">
        <v>1242</v>
      </c>
      <c r="D598" s="108" t="s">
        <v>1258</v>
      </c>
      <c r="E598" s="86" t="s">
        <v>1666</v>
      </c>
      <c r="F598" s="108"/>
    </row>
    <row r="599" spans="1:6" ht="15" customHeight="1">
      <c r="A599" s="59">
        <v>595</v>
      </c>
      <c r="B599" s="108" t="s">
        <v>795</v>
      </c>
      <c r="C599" s="110" t="s">
        <v>1259</v>
      </c>
      <c r="D599" s="108" t="s">
        <v>1221</v>
      </c>
      <c r="E599" s="86" t="s">
        <v>1672</v>
      </c>
      <c r="F599" s="108"/>
    </row>
    <row r="600" spans="1:6" ht="15" customHeight="1">
      <c r="A600" s="59">
        <v>596</v>
      </c>
      <c r="B600" s="108" t="s">
        <v>795</v>
      </c>
      <c r="C600" s="111" t="s">
        <v>2732</v>
      </c>
      <c r="D600" s="111" t="s">
        <v>3255</v>
      </c>
      <c r="E600" s="86" t="s">
        <v>1662</v>
      </c>
      <c r="F600" s="112" t="s">
        <v>1715</v>
      </c>
    </row>
    <row r="601" spans="1:6" ht="15" customHeight="1">
      <c r="A601" s="59">
        <v>597</v>
      </c>
      <c r="B601" s="108" t="s">
        <v>795</v>
      </c>
      <c r="C601" s="110" t="s">
        <v>1260</v>
      </c>
      <c r="D601" s="108" t="s">
        <v>1261</v>
      </c>
      <c r="E601" s="86" t="s">
        <v>1670</v>
      </c>
      <c r="F601" s="108"/>
    </row>
    <row r="602" spans="1:6" ht="15" customHeight="1">
      <c r="A602" s="59">
        <v>598</v>
      </c>
      <c r="B602" s="108" t="s">
        <v>795</v>
      </c>
      <c r="C602" s="110" t="s">
        <v>1262</v>
      </c>
      <c r="D602" s="108" t="s">
        <v>1210</v>
      </c>
      <c r="E602" s="86" t="s">
        <v>1666</v>
      </c>
      <c r="F602" s="108"/>
    </row>
    <row r="603" spans="1:6" ht="15" customHeight="1">
      <c r="A603" s="59">
        <v>599</v>
      </c>
      <c r="B603" s="108" t="s">
        <v>795</v>
      </c>
      <c r="C603" s="126" t="s">
        <v>3362</v>
      </c>
      <c r="D603" s="108" t="s">
        <v>1263</v>
      </c>
      <c r="E603" s="86" t="s">
        <v>1672</v>
      </c>
      <c r="F603" s="108"/>
    </row>
    <row r="604" spans="1:6" ht="15" customHeight="1">
      <c r="A604" s="59">
        <v>600</v>
      </c>
      <c r="B604" s="108" t="s">
        <v>795</v>
      </c>
      <c r="C604" s="110" t="s">
        <v>1264</v>
      </c>
      <c r="D604" s="108" t="s">
        <v>1265</v>
      </c>
      <c r="E604" s="86" t="s">
        <v>1666</v>
      </c>
      <c r="F604" s="108"/>
    </row>
    <row r="605" spans="1:6" ht="15" customHeight="1">
      <c r="A605" s="59">
        <v>601</v>
      </c>
      <c r="B605" s="108" t="s">
        <v>795</v>
      </c>
      <c r="C605" s="110" t="s">
        <v>1266</v>
      </c>
      <c r="D605" s="108" t="s">
        <v>1267</v>
      </c>
      <c r="E605" s="86" t="s">
        <v>1666</v>
      </c>
      <c r="F605" s="108"/>
    </row>
    <row r="606" spans="1:6" ht="15" customHeight="1">
      <c r="A606" s="59">
        <v>602</v>
      </c>
      <c r="B606" s="108" t="s">
        <v>795</v>
      </c>
      <c r="C606" s="110" t="s">
        <v>1268</v>
      </c>
      <c r="D606" s="108" t="s">
        <v>1269</v>
      </c>
      <c r="E606" s="86" t="s">
        <v>1666</v>
      </c>
      <c r="F606" s="108"/>
    </row>
    <row r="607" spans="1:6" ht="15" customHeight="1">
      <c r="A607" s="59">
        <v>603</v>
      </c>
      <c r="B607" s="108" t="s">
        <v>795</v>
      </c>
      <c r="C607" s="111" t="s">
        <v>2793</v>
      </c>
      <c r="D607" s="111" t="s">
        <v>2792</v>
      </c>
      <c r="E607" s="86" t="s">
        <v>1672</v>
      </c>
      <c r="F607" s="112"/>
    </row>
    <row r="608" spans="1:6" ht="15" customHeight="1">
      <c r="A608" s="59">
        <v>604</v>
      </c>
      <c r="B608" s="108" t="s">
        <v>795</v>
      </c>
      <c r="C608" s="110" t="s">
        <v>1241</v>
      </c>
      <c r="D608" s="108" t="s">
        <v>1270</v>
      </c>
      <c r="E608" s="86" t="s">
        <v>1666</v>
      </c>
      <c r="F608" s="108"/>
    </row>
    <row r="609" spans="1:6" ht="15" customHeight="1">
      <c r="A609" s="59">
        <v>605</v>
      </c>
      <c r="B609" s="108" t="s">
        <v>795</v>
      </c>
      <c r="C609" s="111" t="s">
        <v>2608</v>
      </c>
      <c r="D609" s="111" t="s">
        <v>3256</v>
      </c>
      <c r="E609" s="86" t="s">
        <v>1662</v>
      </c>
      <c r="F609" s="112" t="s">
        <v>1715</v>
      </c>
    </row>
    <row r="610" spans="1:6" ht="15" customHeight="1">
      <c r="A610" s="59">
        <v>606</v>
      </c>
      <c r="B610" s="108" t="s">
        <v>795</v>
      </c>
      <c r="C610" s="111" t="s">
        <v>2795</v>
      </c>
      <c r="D610" s="111" t="s">
        <v>2794</v>
      </c>
      <c r="E610" s="86" t="s">
        <v>1672</v>
      </c>
      <c r="F610" s="112"/>
    </row>
    <row r="611" spans="1:6" ht="15" customHeight="1">
      <c r="A611" s="59">
        <v>607</v>
      </c>
      <c r="B611" s="108" t="s">
        <v>795</v>
      </c>
      <c r="C611" s="111" t="s">
        <v>3153</v>
      </c>
      <c r="D611" s="111" t="s">
        <v>3257</v>
      </c>
      <c r="E611" s="86" t="s">
        <v>1662</v>
      </c>
      <c r="F611" s="112" t="s">
        <v>1715</v>
      </c>
    </row>
    <row r="612" spans="1:6" ht="15" customHeight="1">
      <c r="A612" s="59">
        <v>608</v>
      </c>
      <c r="B612" s="108" t="s">
        <v>795</v>
      </c>
      <c r="C612" s="110" t="s">
        <v>1219</v>
      </c>
      <c r="D612" s="108" t="s">
        <v>1272</v>
      </c>
      <c r="E612" s="86" t="s">
        <v>1663</v>
      </c>
      <c r="F612" s="108"/>
    </row>
    <row r="613" spans="1:6" ht="15" customHeight="1">
      <c r="A613" s="59">
        <v>609</v>
      </c>
      <c r="B613" s="108" t="s">
        <v>795</v>
      </c>
      <c r="C613" s="110" t="s">
        <v>1242</v>
      </c>
      <c r="D613" s="108" t="s">
        <v>1273</v>
      </c>
      <c r="E613" s="86" t="s">
        <v>1662</v>
      </c>
      <c r="F613" s="112" t="s">
        <v>2382</v>
      </c>
    </row>
    <row r="614" spans="1:6" ht="15" customHeight="1">
      <c r="A614" s="59">
        <v>610</v>
      </c>
      <c r="B614" s="108" t="s">
        <v>795</v>
      </c>
      <c r="C614" s="110" t="s">
        <v>892</v>
      </c>
      <c r="D614" s="108" t="s">
        <v>1274</v>
      </c>
      <c r="E614" s="86" t="s">
        <v>1672</v>
      </c>
      <c r="F614" s="108"/>
    </row>
    <row r="615" spans="1:6" ht="15" customHeight="1">
      <c r="A615" s="59">
        <v>611</v>
      </c>
      <c r="B615" s="109" t="s">
        <v>795</v>
      </c>
      <c r="C615" s="96" t="s">
        <v>2850</v>
      </c>
      <c r="D615" s="109" t="s">
        <v>2851</v>
      </c>
      <c r="E615" s="86" t="s">
        <v>1662</v>
      </c>
      <c r="F615" s="88" t="s">
        <v>2541</v>
      </c>
    </row>
    <row r="616" spans="1:6" ht="15" customHeight="1">
      <c r="A616" s="59">
        <v>612</v>
      </c>
      <c r="B616" s="108" t="s">
        <v>795</v>
      </c>
      <c r="C616" s="110" t="s">
        <v>831</v>
      </c>
      <c r="D616" s="108" t="s">
        <v>2495</v>
      </c>
      <c r="E616" s="86" t="s">
        <v>1666</v>
      </c>
      <c r="F616" s="92"/>
    </row>
    <row r="617" spans="1:6" ht="15" customHeight="1">
      <c r="A617" s="59">
        <v>613</v>
      </c>
      <c r="B617" s="108" t="s">
        <v>795</v>
      </c>
      <c r="C617" s="110" t="s">
        <v>1002</v>
      </c>
      <c r="D617" s="108" t="s">
        <v>1234</v>
      </c>
      <c r="E617" s="86" t="s">
        <v>1672</v>
      </c>
      <c r="F617" s="108"/>
    </row>
    <row r="618" spans="1:6" ht="15" customHeight="1">
      <c r="A618" s="59">
        <v>614</v>
      </c>
      <c r="B618" s="108" t="s">
        <v>795</v>
      </c>
      <c r="C618" s="111" t="s">
        <v>2353</v>
      </c>
      <c r="D618" s="111" t="s">
        <v>2796</v>
      </c>
      <c r="E618" s="86" t="s">
        <v>1672</v>
      </c>
      <c r="F618" s="112"/>
    </row>
    <row r="619" spans="1:6" ht="15" customHeight="1">
      <c r="A619" s="59">
        <v>615</v>
      </c>
      <c r="B619" s="109" t="s">
        <v>795</v>
      </c>
      <c r="C619" s="91" t="s">
        <v>2718</v>
      </c>
      <c r="D619" s="108" t="s">
        <v>2719</v>
      </c>
      <c r="E619" s="86" t="s">
        <v>1662</v>
      </c>
      <c r="F619" s="88" t="s">
        <v>2541</v>
      </c>
    </row>
    <row r="620" spans="1:6" ht="15" customHeight="1">
      <c r="A620" s="59">
        <v>616</v>
      </c>
      <c r="B620" s="108" t="s">
        <v>795</v>
      </c>
      <c r="C620" s="110" t="s">
        <v>1276</v>
      </c>
      <c r="D620" s="108" t="s">
        <v>1277</v>
      </c>
      <c r="E620" s="86" t="s">
        <v>1672</v>
      </c>
      <c r="F620" s="112"/>
    </row>
    <row r="621" spans="1:6" ht="15" customHeight="1">
      <c r="A621" s="59">
        <v>617</v>
      </c>
      <c r="B621" s="108" t="s">
        <v>795</v>
      </c>
      <c r="C621" s="110" t="s">
        <v>831</v>
      </c>
      <c r="D621" s="108" t="s">
        <v>1278</v>
      </c>
      <c r="E621" s="86" t="s">
        <v>1666</v>
      </c>
      <c r="F621" s="108"/>
    </row>
    <row r="622" spans="1:6" ht="15" customHeight="1">
      <c r="A622" s="59">
        <v>618</v>
      </c>
      <c r="B622" s="108" t="s">
        <v>795</v>
      </c>
      <c r="C622" s="111" t="s">
        <v>3154</v>
      </c>
      <c r="D622" s="111" t="s">
        <v>3258</v>
      </c>
      <c r="E622" s="86" t="s">
        <v>1662</v>
      </c>
      <c r="F622" s="112" t="s">
        <v>1715</v>
      </c>
    </row>
    <row r="623" spans="1:6" ht="15" customHeight="1">
      <c r="A623" s="59">
        <v>619</v>
      </c>
      <c r="B623" s="108" t="s">
        <v>795</v>
      </c>
      <c r="C623" s="110" t="s">
        <v>831</v>
      </c>
      <c r="D623" s="108" t="s">
        <v>1279</v>
      </c>
      <c r="E623" s="86" t="s">
        <v>1672</v>
      </c>
      <c r="F623" s="108"/>
    </row>
    <row r="624" spans="1:6" ht="15" customHeight="1">
      <c r="A624" s="59">
        <v>620</v>
      </c>
      <c r="B624" s="108" t="s">
        <v>795</v>
      </c>
      <c r="C624" s="110" t="s">
        <v>1242</v>
      </c>
      <c r="D624" s="108" t="s">
        <v>1279</v>
      </c>
      <c r="E624" s="86" t="s">
        <v>1666</v>
      </c>
      <c r="F624" s="108"/>
    </row>
    <row r="625" spans="1:6" ht="15" customHeight="1">
      <c r="A625" s="59">
        <v>621</v>
      </c>
      <c r="B625" s="108" t="s">
        <v>795</v>
      </c>
      <c r="C625" s="111" t="s">
        <v>2799</v>
      </c>
      <c r="D625" s="111" t="s">
        <v>2797</v>
      </c>
      <c r="E625" s="86" t="s">
        <v>1672</v>
      </c>
      <c r="F625" s="112"/>
    </row>
    <row r="626" spans="1:6" ht="15" customHeight="1">
      <c r="A626" s="59">
        <v>622</v>
      </c>
      <c r="B626" s="108" t="s">
        <v>795</v>
      </c>
      <c r="C626" s="111" t="s">
        <v>2800</v>
      </c>
      <c r="D626" s="111" t="s">
        <v>2798</v>
      </c>
      <c r="E626" s="86" t="s">
        <v>1672</v>
      </c>
      <c r="F626" s="112"/>
    </row>
    <row r="627" spans="1:6" ht="15" customHeight="1">
      <c r="A627" s="59">
        <v>623</v>
      </c>
      <c r="B627" s="108" t="s">
        <v>795</v>
      </c>
      <c r="C627" s="111" t="s">
        <v>2732</v>
      </c>
      <c r="D627" s="111" t="s">
        <v>3259</v>
      </c>
      <c r="E627" s="86" t="s">
        <v>1662</v>
      </c>
      <c r="F627" s="112" t="s">
        <v>1715</v>
      </c>
    </row>
    <row r="628" spans="1:6" ht="15" customHeight="1">
      <c r="A628" s="59">
        <v>624</v>
      </c>
      <c r="B628" s="108" t="s">
        <v>795</v>
      </c>
      <c r="C628" s="111" t="s">
        <v>3155</v>
      </c>
      <c r="D628" s="111" t="s">
        <v>3260</v>
      </c>
      <c r="E628" s="86" t="s">
        <v>1662</v>
      </c>
      <c r="F628" s="112" t="s">
        <v>1715</v>
      </c>
    </row>
    <row r="629" spans="1:6" ht="15" customHeight="1">
      <c r="A629" s="59">
        <v>625</v>
      </c>
      <c r="B629" s="108" t="s">
        <v>795</v>
      </c>
      <c r="C629" s="110" t="s">
        <v>871</v>
      </c>
      <c r="D629" s="108" t="s">
        <v>1281</v>
      </c>
      <c r="E629" s="86" t="s">
        <v>1672</v>
      </c>
      <c r="F629" s="112"/>
    </row>
    <row r="630" spans="1:6" ht="15" customHeight="1">
      <c r="A630" s="59">
        <v>626</v>
      </c>
      <c r="B630" s="108" t="s">
        <v>795</v>
      </c>
      <c r="C630" s="110" t="s">
        <v>867</v>
      </c>
      <c r="D630" s="108" t="s">
        <v>1282</v>
      </c>
      <c r="E630" s="86" t="s">
        <v>1662</v>
      </c>
      <c r="F630" s="112" t="s">
        <v>2382</v>
      </c>
    </row>
    <row r="631" spans="1:6" ht="15" customHeight="1">
      <c r="A631" s="59">
        <v>627</v>
      </c>
      <c r="B631" s="108" t="s">
        <v>795</v>
      </c>
      <c r="C631" s="111" t="s">
        <v>2739</v>
      </c>
      <c r="D631" s="111" t="s">
        <v>3261</v>
      </c>
      <c r="E631" s="86" t="s">
        <v>1662</v>
      </c>
      <c r="F631" s="112" t="s">
        <v>1715</v>
      </c>
    </row>
    <row r="632" spans="1:6" ht="15" customHeight="1">
      <c r="A632" s="59">
        <v>628</v>
      </c>
      <c r="B632" s="108" t="s">
        <v>795</v>
      </c>
      <c r="C632" s="111" t="s">
        <v>2801</v>
      </c>
      <c r="D632" s="111" t="s">
        <v>2802</v>
      </c>
      <c r="E632" s="86" t="s">
        <v>1672</v>
      </c>
      <c r="F632" s="112"/>
    </row>
    <row r="633" spans="1:6" ht="15" customHeight="1">
      <c r="A633" s="59">
        <v>629</v>
      </c>
      <c r="B633" s="108" t="s">
        <v>795</v>
      </c>
      <c r="C633" s="111" t="s">
        <v>3156</v>
      </c>
      <c r="D633" s="111" t="s">
        <v>3262</v>
      </c>
      <c r="E633" s="86" t="s">
        <v>1662</v>
      </c>
      <c r="F633" s="112" t="s">
        <v>1715</v>
      </c>
    </row>
    <row r="634" spans="1:6" ht="15" customHeight="1">
      <c r="A634" s="59">
        <v>630</v>
      </c>
      <c r="B634" s="109" t="s">
        <v>795</v>
      </c>
      <c r="C634" s="91" t="s">
        <v>2720</v>
      </c>
      <c r="D634" s="108" t="s">
        <v>2721</v>
      </c>
      <c r="E634" s="86" t="s">
        <v>1662</v>
      </c>
      <c r="F634" s="88" t="s">
        <v>2541</v>
      </c>
    </row>
    <row r="635" spans="1:6" ht="15" customHeight="1">
      <c r="A635" s="59">
        <v>631</v>
      </c>
      <c r="B635" s="109" t="s">
        <v>795</v>
      </c>
      <c r="C635" s="91" t="s">
        <v>2722</v>
      </c>
      <c r="D635" s="108" t="s">
        <v>2723</v>
      </c>
      <c r="E635" s="86" t="s">
        <v>1662</v>
      </c>
      <c r="F635" s="88" t="s">
        <v>2541</v>
      </c>
    </row>
    <row r="636" spans="1:6" ht="15" customHeight="1">
      <c r="A636" s="59">
        <v>632</v>
      </c>
      <c r="B636" s="108" t="s">
        <v>795</v>
      </c>
      <c r="C636" s="111" t="s">
        <v>2367</v>
      </c>
      <c r="D636" s="111" t="s">
        <v>2803</v>
      </c>
      <c r="E636" s="86" t="s">
        <v>1672</v>
      </c>
      <c r="F636" s="112"/>
    </row>
    <row r="637" spans="1:6" ht="15" customHeight="1">
      <c r="A637" s="59">
        <v>633</v>
      </c>
      <c r="B637" s="108" t="s">
        <v>795</v>
      </c>
      <c r="C637" s="110" t="s">
        <v>851</v>
      </c>
      <c r="D637" s="108" t="s">
        <v>1275</v>
      </c>
      <c r="E637" s="86" t="s">
        <v>1662</v>
      </c>
      <c r="F637" s="112" t="s">
        <v>2382</v>
      </c>
    </row>
    <row r="638" spans="1:6" ht="15" customHeight="1">
      <c r="A638" s="59">
        <v>634</v>
      </c>
      <c r="B638" s="108" t="s">
        <v>795</v>
      </c>
      <c r="C638" s="91" t="s">
        <v>2724</v>
      </c>
      <c r="D638" s="91" t="s">
        <v>2725</v>
      </c>
      <c r="E638" s="86" t="s">
        <v>1662</v>
      </c>
      <c r="F638" s="88" t="s">
        <v>2541</v>
      </c>
    </row>
    <row r="639" spans="1:6" ht="15" customHeight="1">
      <c r="A639" s="59">
        <v>635</v>
      </c>
      <c r="B639" s="108" t="s">
        <v>795</v>
      </c>
      <c r="C639" s="111" t="s">
        <v>3157</v>
      </c>
      <c r="D639" s="111" t="s">
        <v>3263</v>
      </c>
      <c r="E639" s="86" t="s">
        <v>1662</v>
      </c>
      <c r="F639" s="112" t="s">
        <v>1715</v>
      </c>
    </row>
    <row r="640" spans="1:6" ht="15" customHeight="1">
      <c r="A640" s="59">
        <v>636</v>
      </c>
      <c r="B640" s="108" t="s">
        <v>795</v>
      </c>
      <c r="C640" s="111" t="s">
        <v>2739</v>
      </c>
      <c r="D640" s="111" t="s">
        <v>3261</v>
      </c>
      <c r="E640" s="86" t="s">
        <v>1662</v>
      </c>
      <c r="F640" s="112" t="s">
        <v>1715</v>
      </c>
    </row>
    <row r="641" spans="1:6" ht="15" customHeight="1">
      <c r="A641" s="59">
        <v>637</v>
      </c>
      <c r="B641" s="108" t="s">
        <v>795</v>
      </c>
      <c r="C641" s="110" t="s">
        <v>867</v>
      </c>
      <c r="D641" s="108" t="s">
        <v>1280</v>
      </c>
      <c r="E641" s="86" t="s">
        <v>1667</v>
      </c>
      <c r="F641" s="108"/>
    </row>
    <row r="642" spans="1:6" ht="15" customHeight="1">
      <c r="A642" s="59">
        <v>638</v>
      </c>
      <c r="B642" s="108" t="s">
        <v>795</v>
      </c>
      <c r="C642" s="111" t="s">
        <v>2739</v>
      </c>
      <c r="D642" s="111" t="s">
        <v>3264</v>
      </c>
      <c r="E642" s="86" t="s">
        <v>1662</v>
      </c>
      <c r="F642" s="112" t="s">
        <v>1715</v>
      </c>
    </row>
    <row r="643" spans="1:6" ht="15" customHeight="1">
      <c r="A643" s="59">
        <v>639</v>
      </c>
      <c r="B643" s="108" t="s">
        <v>795</v>
      </c>
      <c r="C643" s="110" t="s">
        <v>867</v>
      </c>
      <c r="D643" s="108" t="s">
        <v>1284</v>
      </c>
      <c r="E643" s="86" t="s">
        <v>1667</v>
      </c>
      <c r="F643" s="108"/>
    </row>
    <row r="644" spans="1:6" ht="15" customHeight="1">
      <c r="A644" s="59">
        <v>640</v>
      </c>
      <c r="B644" s="108" t="s">
        <v>795</v>
      </c>
      <c r="C644" s="110" t="s">
        <v>835</v>
      </c>
      <c r="D644" s="108" t="s">
        <v>1285</v>
      </c>
      <c r="E644" s="86" t="s">
        <v>1662</v>
      </c>
      <c r="F644" s="112" t="s">
        <v>2382</v>
      </c>
    </row>
    <row r="645" spans="1:6" ht="15" customHeight="1">
      <c r="A645" s="59">
        <v>641</v>
      </c>
      <c r="B645" s="108" t="s">
        <v>795</v>
      </c>
      <c r="C645" s="110" t="s">
        <v>1286</v>
      </c>
      <c r="D645" s="108" t="s">
        <v>1284</v>
      </c>
      <c r="E645" s="86" t="s">
        <v>1663</v>
      </c>
      <c r="F645" s="108"/>
    </row>
    <row r="646" spans="1:6" ht="15" customHeight="1">
      <c r="A646" s="59">
        <v>642</v>
      </c>
      <c r="B646" s="108" t="s">
        <v>795</v>
      </c>
      <c r="C646" s="111" t="s">
        <v>2801</v>
      </c>
      <c r="D646" s="111" t="s">
        <v>3265</v>
      </c>
      <c r="E646" s="86" t="s">
        <v>1662</v>
      </c>
      <c r="F646" s="112" t="s">
        <v>1715</v>
      </c>
    </row>
    <row r="647" spans="1:6" ht="15" customHeight="1">
      <c r="A647" s="59">
        <v>643</v>
      </c>
      <c r="B647" s="108" t="s">
        <v>795</v>
      </c>
      <c r="C647" s="110" t="s">
        <v>867</v>
      </c>
      <c r="D647" s="108" t="s">
        <v>1215</v>
      </c>
      <c r="E647" s="86" t="s">
        <v>1667</v>
      </c>
      <c r="F647" s="108"/>
    </row>
    <row r="648" spans="1:6" ht="15" customHeight="1">
      <c r="A648" s="59">
        <v>644</v>
      </c>
      <c r="B648" s="108" t="s">
        <v>795</v>
      </c>
      <c r="C648" s="110" t="s">
        <v>1242</v>
      </c>
      <c r="D648" s="108" t="s">
        <v>1283</v>
      </c>
      <c r="E648" s="86" t="s">
        <v>1662</v>
      </c>
      <c r="F648" s="112" t="s">
        <v>2382</v>
      </c>
    </row>
    <row r="649" spans="1:6" ht="15" customHeight="1">
      <c r="A649" s="59">
        <v>645</v>
      </c>
      <c r="B649" s="108" t="s">
        <v>795</v>
      </c>
      <c r="C649" s="111" t="s">
        <v>2801</v>
      </c>
      <c r="D649" s="111" t="s">
        <v>3266</v>
      </c>
      <c r="E649" s="86" t="s">
        <v>1662</v>
      </c>
      <c r="F649" s="112" t="s">
        <v>1715</v>
      </c>
    </row>
    <row r="650" spans="1:6" ht="15" customHeight="1">
      <c r="A650" s="59">
        <v>646</v>
      </c>
      <c r="B650" s="108" t="s">
        <v>795</v>
      </c>
      <c r="C650" s="110" t="s">
        <v>2537</v>
      </c>
      <c r="D650" s="108" t="s">
        <v>1287</v>
      </c>
      <c r="E650" s="86" t="s">
        <v>1667</v>
      </c>
      <c r="F650" s="108"/>
    </row>
    <row r="651" spans="1:6" ht="15" customHeight="1">
      <c r="A651" s="59">
        <v>647</v>
      </c>
      <c r="B651" s="108" t="s">
        <v>795</v>
      </c>
      <c r="C651" s="110" t="s">
        <v>1011</v>
      </c>
      <c r="D651" s="108" t="s">
        <v>1288</v>
      </c>
      <c r="E651" s="86" t="s">
        <v>1668</v>
      </c>
      <c r="F651" s="108"/>
    </row>
    <row r="652" spans="1:6" ht="15" customHeight="1">
      <c r="A652" s="59">
        <v>648</v>
      </c>
      <c r="B652" s="108" t="s">
        <v>795</v>
      </c>
      <c r="C652" s="110" t="s">
        <v>1289</v>
      </c>
      <c r="D652" s="108" t="s">
        <v>1290</v>
      </c>
      <c r="E652" s="86" t="s">
        <v>1668</v>
      </c>
      <c r="F652" s="108"/>
    </row>
    <row r="653" spans="1:6" ht="15" customHeight="1">
      <c r="A653" s="59">
        <v>649</v>
      </c>
      <c r="B653" s="108" t="s">
        <v>795</v>
      </c>
      <c r="C653" s="110" t="s">
        <v>1291</v>
      </c>
      <c r="D653" s="108" t="s">
        <v>1255</v>
      </c>
      <c r="E653" s="86" t="s">
        <v>1663</v>
      </c>
      <c r="F653" s="108"/>
    </row>
    <row r="654" spans="1:6" ht="15" customHeight="1">
      <c r="A654" s="59">
        <v>650</v>
      </c>
      <c r="B654" s="109" t="s">
        <v>795</v>
      </c>
      <c r="C654" s="91" t="s">
        <v>2726</v>
      </c>
      <c r="D654" s="91" t="s">
        <v>3346</v>
      </c>
      <c r="E654" s="86" t="s">
        <v>1662</v>
      </c>
      <c r="F654" s="88" t="s">
        <v>2541</v>
      </c>
    </row>
    <row r="655" spans="1:6" ht="15" customHeight="1">
      <c r="A655" s="59">
        <v>651</v>
      </c>
      <c r="B655" s="108" t="s">
        <v>795</v>
      </c>
      <c r="C655" s="110" t="s">
        <v>825</v>
      </c>
      <c r="D655" s="108" t="s">
        <v>1292</v>
      </c>
      <c r="E655" s="86" t="s">
        <v>1672</v>
      </c>
      <c r="F655" s="108"/>
    </row>
    <row r="656" spans="1:6" ht="15" customHeight="1">
      <c r="A656" s="59">
        <v>652</v>
      </c>
      <c r="B656" s="108" t="s">
        <v>795</v>
      </c>
      <c r="C656" s="110" t="s">
        <v>851</v>
      </c>
      <c r="D656" s="108" t="s">
        <v>1271</v>
      </c>
      <c r="E656" s="86" t="s">
        <v>1666</v>
      </c>
      <c r="F656" s="108"/>
    </row>
    <row r="657" spans="1:6" ht="15" customHeight="1">
      <c r="A657" s="59">
        <v>653</v>
      </c>
      <c r="B657" s="108" t="s">
        <v>795</v>
      </c>
      <c r="C657" s="110" t="s">
        <v>843</v>
      </c>
      <c r="D657" s="108" t="s">
        <v>1293</v>
      </c>
      <c r="E657" s="86" t="s">
        <v>1672</v>
      </c>
      <c r="F657" s="108"/>
    </row>
    <row r="658" spans="1:6" ht="15" customHeight="1">
      <c r="A658" s="59">
        <v>654</v>
      </c>
      <c r="B658" s="108" t="s">
        <v>795</v>
      </c>
      <c r="C658" s="91" t="s">
        <v>3308</v>
      </c>
      <c r="D658" s="91" t="s">
        <v>3313</v>
      </c>
      <c r="E658" s="86" t="s">
        <v>1662</v>
      </c>
      <c r="F658" s="88" t="s">
        <v>2494</v>
      </c>
    </row>
    <row r="659" spans="1:6" ht="15" customHeight="1">
      <c r="A659" s="59">
        <v>655</v>
      </c>
      <c r="B659" s="108" t="s">
        <v>795</v>
      </c>
      <c r="C659" s="110" t="s">
        <v>1294</v>
      </c>
      <c r="D659" s="108" t="s">
        <v>1295</v>
      </c>
      <c r="E659" s="86" t="s">
        <v>1668</v>
      </c>
      <c r="F659" s="108"/>
    </row>
    <row r="660" spans="1:6" ht="15" customHeight="1">
      <c r="A660" s="59">
        <v>656</v>
      </c>
      <c r="B660" s="108" t="s">
        <v>795</v>
      </c>
      <c r="C660" s="110" t="s">
        <v>851</v>
      </c>
      <c r="D660" s="108" t="s">
        <v>1277</v>
      </c>
      <c r="E660" s="86" t="s">
        <v>1666</v>
      </c>
      <c r="F660" s="108"/>
    </row>
    <row r="661" spans="1:6" ht="15" customHeight="1">
      <c r="A661" s="59">
        <v>657</v>
      </c>
      <c r="B661" s="108" t="s">
        <v>795</v>
      </c>
      <c r="C661" s="110" t="s">
        <v>831</v>
      </c>
      <c r="D661" s="108" t="s">
        <v>1296</v>
      </c>
      <c r="E661" s="86" t="s">
        <v>1662</v>
      </c>
      <c r="F661" s="112" t="s">
        <v>2382</v>
      </c>
    </row>
    <row r="662" spans="1:6" ht="15" customHeight="1">
      <c r="A662" s="59">
        <v>658</v>
      </c>
      <c r="B662" s="108" t="s">
        <v>795</v>
      </c>
      <c r="C662" s="111" t="s">
        <v>2608</v>
      </c>
      <c r="D662" s="111" t="s">
        <v>2794</v>
      </c>
      <c r="E662" s="76" t="s">
        <v>1662</v>
      </c>
      <c r="F662" s="112" t="s">
        <v>1715</v>
      </c>
    </row>
    <row r="663" spans="1:6" ht="15" customHeight="1">
      <c r="A663" s="59">
        <v>659</v>
      </c>
      <c r="B663" s="108" t="s">
        <v>795</v>
      </c>
      <c r="C663" s="110" t="s">
        <v>2705</v>
      </c>
      <c r="D663" s="108" t="s">
        <v>2642</v>
      </c>
      <c r="E663" s="76" t="s">
        <v>1723</v>
      </c>
      <c r="F663" s="88" t="s">
        <v>2369</v>
      </c>
    </row>
    <row r="664" spans="1:6" ht="15" customHeight="1">
      <c r="A664" s="59">
        <v>660</v>
      </c>
      <c r="B664" s="108" t="s">
        <v>778</v>
      </c>
      <c r="C664" s="108" t="s">
        <v>971</v>
      </c>
      <c r="D664" s="108" t="s">
        <v>1297</v>
      </c>
      <c r="E664" s="86" t="s">
        <v>1662</v>
      </c>
      <c r="F664" s="112" t="s">
        <v>2477</v>
      </c>
    </row>
    <row r="665" spans="1:6" ht="15" customHeight="1">
      <c r="A665" s="59">
        <v>661</v>
      </c>
      <c r="B665" s="108" t="s">
        <v>778</v>
      </c>
      <c r="C665" s="108" t="s">
        <v>2544</v>
      </c>
      <c r="D665" s="108" t="s">
        <v>1298</v>
      </c>
      <c r="E665" s="86" t="s">
        <v>1663</v>
      </c>
      <c r="F665" s="112"/>
    </row>
    <row r="666" spans="1:6" ht="15" customHeight="1">
      <c r="A666" s="59">
        <v>662</v>
      </c>
      <c r="B666" s="108" t="s">
        <v>778</v>
      </c>
      <c r="C666" s="108" t="s">
        <v>1299</v>
      </c>
      <c r="D666" s="108" t="s">
        <v>1300</v>
      </c>
      <c r="E666" s="86" t="s">
        <v>1663</v>
      </c>
      <c r="F666" s="112"/>
    </row>
    <row r="667" spans="1:6" ht="15" customHeight="1">
      <c r="A667" s="59">
        <v>663</v>
      </c>
      <c r="B667" s="108" t="s">
        <v>778</v>
      </c>
      <c r="C667" s="108" t="s">
        <v>1301</v>
      </c>
      <c r="D667" s="108" t="s">
        <v>1302</v>
      </c>
      <c r="E667" s="86" t="s">
        <v>1663</v>
      </c>
      <c r="F667" s="112"/>
    </row>
    <row r="668" spans="1:6" ht="15" customHeight="1">
      <c r="A668" s="59">
        <v>664</v>
      </c>
      <c r="B668" s="108" t="s">
        <v>778</v>
      </c>
      <c r="C668" s="108" t="s">
        <v>1303</v>
      </c>
      <c r="D668" s="108" t="s">
        <v>1304</v>
      </c>
      <c r="E668" s="86" t="s">
        <v>1667</v>
      </c>
      <c r="F668" s="112"/>
    </row>
    <row r="669" spans="1:6" ht="15" customHeight="1">
      <c r="A669" s="59">
        <v>665</v>
      </c>
      <c r="B669" s="108" t="s">
        <v>778</v>
      </c>
      <c r="C669" s="108" t="s">
        <v>840</v>
      </c>
      <c r="D669" s="108" t="s">
        <v>1305</v>
      </c>
      <c r="E669" s="86" t="s">
        <v>1663</v>
      </c>
      <c r="F669" s="112"/>
    </row>
    <row r="670" spans="1:6" ht="15" customHeight="1">
      <c r="A670" s="59">
        <v>666</v>
      </c>
      <c r="B670" s="108" t="s">
        <v>779</v>
      </c>
      <c r="C670" s="108" t="s">
        <v>3158</v>
      </c>
      <c r="D670" s="108" t="s">
        <v>3267</v>
      </c>
      <c r="E670" s="86" t="s">
        <v>1662</v>
      </c>
      <c r="F670" s="112" t="s">
        <v>1715</v>
      </c>
    </row>
    <row r="671" spans="1:6" ht="15" customHeight="1">
      <c r="A671" s="59">
        <v>667</v>
      </c>
      <c r="B671" s="108" t="s">
        <v>779</v>
      </c>
      <c r="C671" s="111" t="s">
        <v>814</v>
      </c>
      <c r="D671" s="111" t="s">
        <v>2496</v>
      </c>
      <c r="E671" s="86" t="s">
        <v>2385</v>
      </c>
      <c r="F671" s="112" t="s">
        <v>2386</v>
      </c>
    </row>
    <row r="672" spans="1:6" ht="15" customHeight="1">
      <c r="A672" s="59">
        <v>668</v>
      </c>
      <c r="B672" s="108" t="s">
        <v>779</v>
      </c>
      <c r="C672" s="108" t="s">
        <v>951</v>
      </c>
      <c r="D672" s="108" t="s">
        <v>1306</v>
      </c>
      <c r="E672" s="86" t="s">
        <v>1663</v>
      </c>
      <c r="F672" s="112"/>
    </row>
    <row r="673" spans="1:6" ht="15" customHeight="1">
      <c r="A673" s="59">
        <v>669</v>
      </c>
      <c r="B673" s="108" t="s">
        <v>779</v>
      </c>
      <c r="C673" s="108" t="s">
        <v>971</v>
      </c>
      <c r="D673" s="108" t="s">
        <v>1307</v>
      </c>
      <c r="E673" s="86" t="s">
        <v>1662</v>
      </c>
      <c r="F673" s="112" t="s">
        <v>2477</v>
      </c>
    </row>
    <row r="674" spans="1:6" ht="15" customHeight="1">
      <c r="A674" s="59">
        <v>670</v>
      </c>
      <c r="B674" s="108" t="s">
        <v>779</v>
      </c>
      <c r="C674" s="108" t="s">
        <v>1042</v>
      </c>
      <c r="D674" s="108" t="s">
        <v>1308</v>
      </c>
      <c r="E674" s="86" t="s">
        <v>1662</v>
      </c>
      <c r="F674" s="112" t="s">
        <v>2477</v>
      </c>
    </row>
    <row r="675" spans="1:6" ht="15" customHeight="1">
      <c r="A675" s="59">
        <v>671</v>
      </c>
      <c r="B675" s="108" t="s">
        <v>779</v>
      </c>
      <c r="C675" s="108" t="s">
        <v>1309</v>
      </c>
      <c r="D675" s="108" t="s">
        <v>1310</v>
      </c>
      <c r="E675" s="86" t="s">
        <v>1672</v>
      </c>
      <c r="F675" s="112"/>
    </row>
    <row r="676" spans="1:6" ht="15" customHeight="1">
      <c r="A676" s="59">
        <v>672</v>
      </c>
      <c r="B676" s="108" t="s">
        <v>779</v>
      </c>
      <c r="C676" s="108" t="s">
        <v>886</v>
      </c>
      <c r="D676" s="108" t="s">
        <v>1311</v>
      </c>
      <c r="E676" s="86" t="s">
        <v>1667</v>
      </c>
      <c r="F676" s="112"/>
    </row>
    <row r="677" spans="1:6" ht="15" customHeight="1">
      <c r="A677" s="59">
        <v>673</v>
      </c>
      <c r="B677" s="108" t="s">
        <v>779</v>
      </c>
      <c r="C677" s="111" t="s">
        <v>815</v>
      </c>
      <c r="D677" s="111" t="s">
        <v>816</v>
      </c>
      <c r="E677" s="86" t="s">
        <v>1662</v>
      </c>
      <c r="F677" s="112" t="s">
        <v>2386</v>
      </c>
    </row>
    <row r="678" spans="1:6" ht="15" customHeight="1">
      <c r="A678" s="59">
        <v>674</v>
      </c>
      <c r="B678" s="108" t="s">
        <v>779</v>
      </c>
      <c r="C678" s="108" t="s">
        <v>1184</v>
      </c>
      <c r="D678" s="108" t="s">
        <v>1312</v>
      </c>
      <c r="E678" s="86" t="s">
        <v>1667</v>
      </c>
      <c r="F678" s="112"/>
    </row>
    <row r="679" spans="1:6" ht="15" customHeight="1">
      <c r="A679" s="59">
        <v>675</v>
      </c>
      <c r="B679" s="108" t="s">
        <v>779</v>
      </c>
      <c r="C679" s="108" t="s">
        <v>1313</v>
      </c>
      <c r="D679" s="108" t="s">
        <v>1314</v>
      </c>
      <c r="E679" s="86" t="s">
        <v>1663</v>
      </c>
      <c r="F679" s="112"/>
    </row>
    <row r="680" spans="1:6" ht="15" customHeight="1">
      <c r="A680" s="59">
        <v>676</v>
      </c>
      <c r="B680" s="108" t="s">
        <v>779</v>
      </c>
      <c r="C680" s="108" t="s">
        <v>867</v>
      </c>
      <c r="D680" s="108" t="s">
        <v>1315</v>
      </c>
      <c r="E680" s="86" t="s">
        <v>1662</v>
      </c>
      <c r="F680" s="112" t="s">
        <v>2477</v>
      </c>
    </row>
    <row r="681" spans="1:6" ht="15" customHeight="1">
      <c r="A681" s="59">
        <v>677</v>
      </c>
      <c r="B681" s="108" t="s">
        <v>779</v>
      </c>
      <c r="C681" s="108" t="s">
        <v>831</v>
      </c>
      <c r="D681" s="108" t="s">
        <v>1316</v>
      </c>
      <c r="E681" s="86" t="s">
        <v>1667</v>
      </c>
      <c r="F681" s="112"/>
    </row>
    <row r="682" spans="1:6" ht="15" customHeight="1">
      <c r="A682" s="59">
        <v>678</v>
      </c>
      <c r="B682" s="108" t="s">
        <v>1689</v>
      </c>
      <c r="C682" s="109" t="s">
        <v>2804</v>
      </c>
      <c r="D682" s="108" t="s">
        <v>2727</v>
      </c>
      <c r="E682" s="86" t="s">
        <v>1662</v>
      </c>
      <c r="F682" s="112" t="s">
        <v>2547</v>
      </c>
    </row>
    <row r="683" spans="1:6" ht="15" customHeight="1">
      <c r="A683" s="59">
        <v>679</v>
      </c>
      <c r="B683" s="108" t="s">
        <v>1689</v>
      </c>
      <c r="C683" s="108" t="s">
        <v>1102</v>
      </c>
      <c r="D683" s="108" t="s">
        <v>1317</v>
      </c>
      <c r="E683" s="86" t="s">
        <v>1672</v>
      </c>
      <c r="F683" s="112"/>
    </row>
    <row r="684" spans="1:6" ht="15" customHeight="1">
      <c r="A684" s="59">
        <v>680</v>
      </c>
      <c r="B684" s="108" t="s">
        <v>1689</v>
      </c>
      <c r="C684" s="108" t="s">
        <v>2497</v>
      </c>
      <c r="D684" s="108" t="s">
        <v>2498</v>
      </c>
      <c r="E684" s="86" t="s">
        <v>1662</v>
      </c>
      <c r="F684" s="108" t="s">
        <v>1673</v>
      </c>
    </row>
    <row r="685" spans="1:6" ht="15" customHeight="1">
      <c r="A685" s="59">
        <v>681</v>
      </c>
      <c r="B685" s="108" t="s">
        <v>1689</v>
      </c>
      <c r="C685" s="109" t="s">
        <v>840</v>
      </c>
      <c r="D685" s="109" t="s">
        <v>2809</v>
      </c>
      <c r="E685" s="86" t="s">
        <v>1672</v>
      </c>
      <c r="F685" s="112"/>
    </row>
    <row r="686" spans="1:6" ht="15" customHeight="1">
      <c r="A686" s="59">
        <v>682</v>
      </c>
      <c r="B686" s="108" t="s">
        <v>1689</v>
      </c>
      <c r="C686" s="108" t="s">
        <v>835</v>
      </c>
      <c r="D686" s="108" t="s">
        <v>1319</v>
      </c>
      <c r="E686" s="86" t="s">
        <v>1666</v>
      </c>
      <c r="F686" s="112"/>
    </row>
    <row r="687" spans="1:6" ht="15" customHeight="1">
      <c r="A687" s="59">
        <v>683</v>
      </c>
      <c r="B687" s="108" t="s">
        <v>1689</v>
      </c>
      <c r="C687" s="108" t="s">
        <v>1318</v>
      </c>
      <c r="D687" s="108" t="s">
        <v>1320</v>
      </c>
      <c r="E687" s="86" t="s">
        <v>1666</v>
      </c>
      <c r="F687" s="112"/>
    </row>
    <row r="688" spans="1:6" ht="15" customHeight="1">
      <c r="A688" s="59">
        <v>684</v>
      </c>
      <c r="B688" s="108" t="s">
        <v>1689</v>
      </c>
      <c r="C688" s="108" t="s">
        <v>1321</v>
      </c>
      <c r="D688" s="108" t="s">
        <v>1322</v>
      </c>
      <c r="E688" s="86" t="s">
        <v>1663</v>
      </c>
      <c r="F688" s="112"/>
    </row>
    <row r="689" spans="1:6" ht="15" customHeight="1">
      <c r="A689" s="59">
        <v>685</v>
      </c>
      <c r="B689" s="108" t="s">
        <v>1689</v>
      </c>
      <c r="C689" s="108" t="s">
        <v>1219</v>
      </c>
      <c r="D689" s="108" t="s">
        <v>1323</v>
      </c>
      <c r="E689" s="86" t="s">
        <v>1663</v>
      </c>
      <c r="F689" s="112"/>
    </row>
    <row r="690" spans="1:6" ht="15" customHeight="1">
      <c r="A690" s="59">
        <v>686</v>
      </c>
      <c r="B690" s="108" t="s">
        <v>1689</v>
      </c>
      <c r="C690" s="108" t="s">
        <v>971</v>
      </c>
      <c r="D690" s="108" t="s">
        <v>1324</v>
      </c>
      <c r="E690" s="86" t="s">
        <v>1662</v>
      </c>
      <c r="F690" s="112" t="s">
        <v>2477</v>
      </c>
    </row>
    <row r="691" spans="1:6" ht="15" customHeight="1">
      <c r="A691" s="59">
        <v>687</v>
      </c>
      <c r="B691" s="108" t="s">
        <v>1689</v>
      </c>
      <c r="C691" s="108" t="s">
        <v>862</v>
      </c>
      <c r="D691" s="108" t="s">
        <v>1325</v>
      </c>
      <c r="E691" s="86" t="s">
        <v>1666</v>
      </c>
      <c r="F691" s="112"/>
    </row>
    <row r="692" spans="1:6" ht="15" customHeight="1">
      <c r="A692" s="59">
        <v>688</v>
      </c>
      <c r="B692" s="108" t="s">
        <v>1689</v>
      </c>
      <c r="C692" s="109" t="s">
        <v>3157</v>
      </c>
      <c r="D692" s="109" t="s">
        <v>3314</v>
      </c>
      <c r="E692" s="86" t="s">
        <v>1662</v>
      </c>
      <c r="F692" s="88" t="s">
        <v>2672</v>
      </c>
    </row>
    <row r="693" spans="1:6" ht="15" customHeight="1">
      <c r="A693" s="59">
        <v>689</v>
      </c>
      <c r="B693" s="108" t="s">
        <v>1689</v>
      </c>
      <c r="C693" s="108" t="s">
        <v>1326</v>
      </c>
      <c r="D693" s="108" t="s">
        <v>1327</v>
      </c>
      <c r="E693" s="86" t="s">
        <v>1662</v>
      </c>
      <c r="F693" s="112" t="s">
        <v>2382</v>
      </c>
    </row>
    <row r="694" spans="1:6" ht="15" customHeight="1">
      <c r="A694" s="59">
        <v>690</v>
      </c>
      <c r="B694" s="108" t="s">
        <v>1689</v>
      </c>
      <c r="C694" s="108" t="s">
        <v>2706</v>
      </c>
      <c r="D694" s="113" t="s">
        <v>2638</v>
      </c>
      <c r="E694" s="86" t="s">
        <v>1723</v>
      </c>
      <c r="F694" s="112" t="s">
        <v>2369</v>
      </c>
    </row>
    <row r="695" spans="1:6" ht="15" customHeight="1">
      <c r="A695" s="59">
        <v>691</v>
      </c>
      <c r="B695" s="108" t="s">
        <v>1689</v>
      </c>
      <c r="C695" s="108" t="s">
        <v>2707</v>
      </c>
      <c r="D695" s="110" t="s">
        <v>2637</v>
      </c>
      <c r="E695" s="86" t="s">
        <v>1723</v>
      </c>
      <c r="F695" s="112" t="s">
        <v>2369</v>
      </c>
    </row>
    <row r="696" spans="1:6" ht="15" customHeight="1">
      <c r="A696" s="59">
        <v>692</v>
      </c>
      <c r="B696" s="108" t="s">
        <v>1689</v>
      </c>
      <c r="C696" s="111" t="s">
        <v>2499</v>
      </c>
      <c r="D696" s="108" t="s">
        <v>2500</v>
      </c>
      <c r="E696" s="86" t="s">
        <v>1662</v>
      </c>
      <c r="F696" s="108" t="s">
        <v>1673</v>
      </c>
    </row>
    <row r="697" spans="1:6" ht="15" customHeight="1">
      <c r="A697" s="59">
        <v>693</v>
      </c>
      <c r="B697" s="108" t="s">
        <v>1689</v>
      </c>
      <c r="C697" s="108" t="s">
        <v>840</v>
      </c>
      <c r="D697" s="108" t="s">
        <v>1328</v>
      </c>
      <c r="E697" s="86" t="s">
        <v>2379</v>
      </c>
      <c r="F697" s="112"/>
    </row>
    <row r="698" spans="1:6" ht="15" customHeight="1">
      <c r="A698" s="59">
        <v>694</v>
      </c>
      <c r="B698" s="108" t="s">
        <v>1689</v>
      </c>
      <c r="C698" s="108" t="s">
        <v>840</v>
      </c>
      <c r="D698" s="108" t="s">
        <v>1329</v>
      </c>
      <c r="E698" s="86" t="s">
        <v>1662</v>
      </c>
      <c r="F698" s="112" t="s">
        <v>2382</v>
      </c>
    </row>
    <row r="699" spans="1:6" ht="15" customHeight="1">
      <c r="A699" s="59">
        <v>695</v>
      </c>
      <c r="B699" s="108" t="s">
        <v>1689</v>
      </c>
      <c r="C699" s="108" t="s">
        <v>851</v>
      </c>
      <c r="D699" s="108" t="s">
        <v>1330</v>
      </c>
      <c r="E699" s="86" t="s">
        <v>1663</v>
      </c>
      <c r="F699" s="112"/>
    </row>
    <row r="700" spans="1:6" ht="15" customHeight="1">
      <c r="A700" s="59">
        <v>696</v>
      </c>
      <c r="B700" s="108" t="s">
        <v>1689</v>
      </c>
      <c r="C700" s="109" t="s">
        <v>2805</v>
      </c>
      <c r="D700" s="109" t="s">
        <v>2761</v>
      </c>
      <c r="E700" s="86" t="s">
        <v>1662</v>
      </c>
      <c r="F700" s="88" t="s">
        <v>2541</v>
      </c>
    </row>
    <row r="701" spans="1:6" ht="14.25" customHeight="1">
      <c r="A701" s="59">
        <v>697</v>
      </c>
      <c r="B701" s="108" t="s">
        <v>1689</v>
      </c>
      <c r="C701" s="108" t="s">
        <v>1331</v>
      </c>
      <c r="D701" s="108" t="s">
        <v>1332</v>
      </c>
      <c r="E701" s="86" t="s">
        <v>1662</v>
      </c>
      <c r="F701" s="112" t="s">
        <v>2382</v>
      </c>
    </row>
    <row r="702" spans="1:6" ht="15" customHeight="1">
      <c r="A702" s="59">
        <v>698</v>
      </c>
      <c r="B702" s="108" t="s">
        <v>1689</v>
      </c>
      <c r="C702" s="109" t="s">
        <v>2807</v>
      </c>
      <c r="D702" s="109" t="s">
        <v>2808</v>
      </c>
      <c r="E702" s="86" t="s">
        <v>1662</v>
      </c>
      <c r="F702" s="88" t="s">
        <v>2806</v>
      </c>
    </row>
    <row r="703" spans="1:6" ht="15" customHeight="1">
      <c r="A703" s="59">
        <v>699</v>
      </c>
      <c r="B703" s="108" t="s">
        <v>1689</v>
      </c>
      <c r="C703" s="108" t="s">
        <v>2501</v>
      </c>
      <c r="D703" s="108" t="s">
        <v>2502</v>
      </c>
      <c r="E703" s="86" t="s">
        <v>1662</v>
      </c>
      <c r="F703" s="108" t="s">
        <v>1673</v>
      </c>
    </row>
    <row r="704" spans="1:6" ht="15" customHeight="1">
      <c r="A704" s="59">
        <v>700</v>
      </c>
      <c r="B704" s="108" t="s">
        <v>1689</v>
      </c>
      <c r="C704" s="108" t="s">
        <v>1334</v>
      </c>
      <c r="D704" s="108" t="s">
        <v>1335</v>
      </c>
      <c r="E704" s="84" t="s">
        <v>1667</v>
      </c>
      <c r="F704" s="112"/>
    </row>
    <row r="705" spans="1:6" ht="15" customHeight="1">
      <c r="A705" s="59">
        <v>701</v>
      </c>
      <c r="B705" s="108" t="s">
        <v>1689</v>
      </c>
      <c r="C705" s="108" t="s">
        <v>2503</v>
      </c>
      <c r="D705" s="108" t="s">
        <v>2504</v>
      </c>
      <c r="E705" s="86" t="s">
        <v>1662</v>
      </c>
      <c r="F705" s="108" t="s">
        <v>1673</v>
      </c>
    </row>
    <row r="706" spans="1:6" ht="15" customHeight="1">
      <c r="A706" s="59">
        <v>702</v>
      </c>
      <c r="B706" s="108" t="s">
        <v>1689</v>
      </c>
      <c r="C706" s="108" t="s">
        <v>840</v>
      </c>
      <c r="D706" s="111" t="s">
        <v>1744</v>
      </c>
      <c r="E706" s="86" t="s">
        <v>1662</v>
      </c>
      <c r="F706" s="113" t="s">
        <v>2345</v>
      </c>
    </row>
    <row r="707" spans="1:6" ht="15" customHeight="1">
      <c r="A707" s="59">
        <v>703</v>
      </c>
      <c r="B707" s="108" t="s">
        <v>1679</v>
      </c>
      <c r="C707" s="108" t="s">
        <v>1336</v>
      </c>
      <c r="D707" s="108" t="s">
        <v>1337</v>
      </c>
      <c r="E707" s="86" t="s">
        <v>1666</v>
      </c>
      <c r="F707" s="112"/>
    </row>
    <row r="708" spans="1:6" ht="15" customHeight="1">
      <c r="A708" s="59">
        <v>704</v>
      </c>
      <c r="B708" s="108" t="s">
        <v>1679</v>
      </c>
      <c r="C708" s="108" t="s">
        <v>1338</v>
      </c>
      <c r="D708" s="108" t="s">
        <v>1339</v>
      </c>
      <c r="E708" s="93" t="s">
        <v>1666</v>
      </c>
      <c r="F708" s="112"/>
    </row>
    <row r="709" spans="1:6" ht="15" customHeight="1">
      <c r="A709" s="59">
        <v>705</v>
      </c>
      <c r="B709" s="108" t="s">
        <v>1679</v>
      </c>
      <c r="C709" s="108" t="s">
        <v>2505</v>
      </c>
      <c r="D709" s="108" t="s">
        <v>817</v>
      </c>
      <c r="E709" s="86" t="s">
        <v>1662</v>
      </c>
      <c r="F709" s="112" t="s">
        <v>2386</v>
      </c>
    </row>
    <row r="710" spans="1:6" ht="15" customHeight="1">
      <c r="A710" s="59">
        <v>706</v>
      </c>
      <c r="B710" s="108" t="s">
        <v>1679</v>
      </c>
      <c r="C710" s="108" t="s">
        <v>2535</v>
      </c>
      <c r="D710" s="108" t="s">
        <v>3268</v>
      </c>
      <c r="E710" s="86" t="s">
        <v>1662</v>
      </c>
      <c r="F710" s="112" t="s">
        <v>2599</v>
      </c>
    </row>
    <row r="711" spans="1:6" ht="15" customHeight="1">
      <c r="A711" s="59">
        <v>707</v>
      </c>
      <c r="B711" s="108" t="s">
        <v>1679</v>
      </c>
      <c r="C711" s="108" t="s">
        <v>831</v>
      </c>
      <c r="D711" s="108" t="s">
        <v>1340</v>
      </c>
      <c r="E711" s="86" t="s">
        <v>1662</v>
      </c>
      <c r="F711" s="112" t="s">
        <v>2382</v>
      </c>
    </row>
    <row r="712" spans="1:6" ht="15" customHeight="1">
      <c r="A712" s="59">
        <v>708</v>
      </c>
      <c r="B712" s="108" t="s">
        <v>1679</v>
      </c>
      <c r="C712" s="108" t="s">
        <v>2535</v>
      </c>
      <c r="D712" s="108" t="s">
        <v>2810</v>
      </c>
      <c r="E712" s="93" t="s">
        <v>1672</v>
      </c>
      <c r="F712" s="112"/>
    </row>
    <row r="713" spans="1:6" ht="15" customHeight="1">
      <c r="A713" s="59">
        <v>709</v>
      </c>
      <c r="B713" s="108" t="s">
        <v>1679</v>
      </c>
      <c r="C713" s="108" t="s">
        <v>1341</v>
      </c>
      <c r="D713" s="108" t="s">
        <v>1342</v>
      </c>
      <c r="E713" s="86" t="s">
        <v>1672</v>
      </c>
      <c r="F713" s="112"/>
    </row>
    <row r="714" spans="1:6" ht="15" customHeight="1">
      <c r="A714" s="59">
        <v>710</v>
      </c>
      <c r="B714" s="108" t="s">
        <v>1679</v>
      </c>
      <c r="C714" s="108" t="s">
        <v>940</v>
      </c>
      <c r="D714" s="108" t="s">
        <v>1343</v>
      </c>
      <c r="E714" s="93" t="s">
        <v>1667</v>
      </c>
      <c r="F714" s="112"/>
    </row>
    <row r="715" spans="1:6" ht="15" customHeight="1">
      <c r="A715" s="59">
        <v>711</v>
      </c>
      <c r="B715" s="108" t="s">
        <v>1679</v>
      </c>
      <c r="C715" s="108" t="s">
        <v>835</v>
      </c>
      <c r="D715" s="108" t="s">
        <v>1344</v>
      </c>
      <c r="E715" s="93" t="s">
        <v>1672</v>
      </c>
      <c r="F715" s="112"/>
    </row>
    <row r="716" spans="1:6" ht="15" customHeight="1">
      <c r="A716" s="59">
        <v>712</v>
      </c>
      <c r="B716" s="108" t="s">
        <v>1679</v>
      </c>
      <c r="C716" s="108" t="s">
        <v>840</v>
      </c>
      <c r="D716" s="108" t="s">
        <v>2548</v>
      </c>
      <c r="E716" s="86" t="s">
        <v>1662</v>
      </c>
      <c r="F716" s="112" t="s">
        <v>2345</v>
      </c>
    </row>
    <row r="717" spans="1:6" ht="15" customHeight="1">
      <c r="A717" s="59">
        <v>713</v>
      </c>
      <c r="B717" s="108" t="s">
        <v>1679</v>
      </c>
      <c r="C717" s="108" t="s">
        <v>1345</v>
      </c>
      <c r="D717" s="108" t="s">
        <v>1346</v>
      </c>
      <c r="E717" s="93" t="s">
        <v>1667</v>
      </c>
      <c r="F717" s="112"/>
    </row>
    <row r="718" spans="1:6" ht="15" customHeight="1">
      <c r="A718" s="59">
        <v>714</v>
      </c>
      <c r="B718" s="108" t="s">
        <v>1679</v>
      </c>
      <c r="C718" s="108" t="s">
        <v>840</v>
      </c>
      <c r="D718" s="108" t="s">
        <v>1347</v>
      </c>
      <c r="E718" s="93" t="s">
        <v>1665</v>
      </c>
      <c r="F718" s="112"/>
    </row>
    <row r="719" spans="1:6" ht="15" customHeight="1">
      <c r="A719" s="59">
        <v>715</v>
      </c>
      <c r="B719" s="108" t="s">
        <v>1679</v>
      </c>
      <c r="C719" s="108" t="s">
        <v>831</v>
      </c>
      <c r="D719" s="108" t="s">
        <v>1348</v>
      </c>
      <c r="E719" s="93" t="s">
        <v>1665</v>
      </c>
      <c r="F719" s="112"/>
    </row>
    <row r="720" spans="1:6" ht="15" customHeight="1">
      <c r="A720" s="59">
        <v>716</v>
      </c>
      <c r="B720" s="108" t="s">
        <v>1679</v>
      </c>
      <c r="C720" s="108" t="s">
        <v>836</v>
      </c>
      <c r="D720" s="108" t="s">
        <v>1349</v>
      </c>
      <c r="E720" s="93" t="s">
        <v>1667</v>
      </c>
      <c r="F720" s="112"/>
    </row>
    <row r="721" spans="1:6" ht="15" customHeight="1">
      <c r="A721" s="59">
        <v>717</v>
      </c>
      <c r="B721" s="108" t="s">
        <v>1679</v>
      </c>
      <c r="C721" s="108" t="s">
        <v>840</v>
      </c>
      <c r="D721" s="108" t="s">
        <v>2566</v>
      </c>
      <c r="E721" s="86" t="s">
        <v>1662</v>
      </c>
      <c r="F721" s="112" t="s">
        <v>2388</v>
      </c>
    </row>
    <row r="722" spans="1:6" ht="15" customHeight="1">
      <c r="A722" s="59">
        <v>718</v>
      </c>
      <c r="B722" s="108" t="s">
        <v>1679</v>
      </c>
      <c r="C722" s="91" t="s">
        <v>2605</v>
      </c>
      <c r="D722" s="91" t="s">
        <v>2593</v>
      </c>
      <c r="E722" s="93" t="s">
        <v>1669</v>
      </c>
      <c r="F722" s="112"/>
    </row>
    <row r="723" spans="1:6" ht="15" customHeight="1">
      <c r="A723" s="59">
        <v>719</v>
      </c>
      <c r="B723" s="108" t="s">
        <v>1679</v>
      </c>
      <c r="C723" s="108" t="s">
        <v>830</v>
      </c>
      <c r="D723" s="108" t="s">
        <v>1350</v>
      </c>
      <c r="E723" s="86" t="s">
        <v>1663</v>
      </c>
      <c r="F723" s="112"/>
    </row>
    <row r="724" spans="1:6" ht="15" customHeight="1">
      <c r="A724" s="59">
        <v>720</v>
      </c>
      <c r="B724" s="108" t="s">
        <v>1679</v>
      </c>
      <c r="C724" s="108" t="s">
        <v>2812</v>
      </c>
      <c r="D724" s="108" t="s">
        <v>2811</v>
      </c>
      <c r="E724" s="93" t="s">
        <v>1665</v>
      </c>
      <c r="F724" s="112"/>
    </row>
    <row r="725" spans="1:6" ht="15" customHeight="1">
      <c r="A725" s="59">
        <v>721</v>
      </c>
      <c r="B725" s="108" t="s">
        <v>1679</v>
      </c>
      <c r="C725" s="108" t="s">
        <v>971</v>
      </c>
      <c r="D725" s="108" t="s">
        <v>1351</v>
      </c>
      <c r="E725" s="93" t="s">
        <v>1672</v>
      </c>
      <c r="F725" s="112"/>
    </row>
    <row r="726" spans="1:6" ht="15" customHeight="1">
      <c r="A726" s="59">
        <v>722</v>
      </c>
      <c r="B726" s="108" t="s">
        <v>1679</v>
      </c>
      <c r="C726" s="108" t="s">
        <v>2813</v>
      </c>
      <c r="D726" s="108" t="s">
        <v>1352</v>
      </c>
      <c r="E726" s="86" t="s">
        <v>1666</v>
      </c>
      <c r="F726" s="112"/>
    </row>
    <row r="727" spans="1:6" ht="15" customHeight="1">
      <c r="A727" s="59">
        <v>723</v>
      </c>
      <c r="B727" s="108" t="s">
        <v>1679</v>
      </c>
      <c r="C727" s="108" t="s">
        <v>2535</v>
      </c>
      <c r="D727" s="108" t="s">
        <v>2814</v>
      </c>
      <c r="E727" s="93" t="s">
        <v>1665</v>
      </c>
      <c r="F727" s="112"/>
    </row>
    <row r="728" spans="1:6" ht="15" customHeight="1">
      <c r="A728" s="59">
        <v>724</v>
      </c>
      <c r="B728" s="108" t="s">
        <v>1679</v>
      </c>
      <c r="C728" s="108" t="s">
        <v>830</v>
      </c>
      <c r="D728" s="108" t="s">
        <v>1353</v>
      </c>
      <c r="E728" s="86" t="s">
        <v>1672</v>
      </c>
      <c r="F728" s="112"/>
    </row>
    <row r="729" spans="1:6" ht="15" customHeight="1">
      <c r="A729" s="59">
        <v>725</v>
      </c>
      <c r="B729" s="108" t="s">
        <v>1679</v>
      </c>
      <c r="C729" s="108" t="s">
        <v>840</v>
      </c>
      <c r="D729" s="108" t="s">
        <v>1354</v>
      </c>
      <c r="E729" s="93" t="s">
        <v>1672</v>
      </c>
      <c r="F729" s="112"/>
    </row>
    <row r="730" spans="1:6" ht="15" customHeight="1">
      <c r="A730" s="59">
        <v>726</v>
      </c>
      <c r="B730" s="108" t="s">
        <v>1679</v>
      </c>
      <c r="C730" s="108" t="s">
        <v>1355</v>
      </c>
      <c r="D730" s="108" t="s">
        <v>1356</v>
      </c>
      <c r="E730" s="86" t="s">
        <v>1666</v>
      </c>
      <c r="F730" s="112"/>
    </row>
    <row r="731" spans="1:6" ht="15" customHeight="1">
      <c r="A731" s="59">
        <v>727</v>
      </c>
      <c r="B731" s="108" t="s">
        <v>1679</v>
      </c>
      <c r="C731" s="108" t="s">
        <v>829</v>
      </c>
      <c r="D731" s="108" t="s">
        <v>1350</v>
      </c>
      <c r="E731" s="86" t="s">
        <v>1666</v>
      </c>
      <c r="F731" s="112"/>
    </row>
    <row r="732" spans="1:6" ht="15" customHeight="1">
      <c r="A732" s="59">
        <v>728</v>
      </c>
      <c r="B732" s="108" t="s">
        <v>1679</v>
      </c>
      <c r="C732" s="108" t="s">
        <v>971</v>
      </c>
      <c r="D732" s="108" t="s">
        <v>1357</v>
      </c>
      <c r="E732" s="93" t="s">
        <v>1662</v>
      </c>
      <c r="F732" s="111" t="s">
        <v>2345</v>
      </c>
    </row>
    <row r="733" spans="1:6" ht="15" customHeight="1">
      <c r="A733" s="59">
        <v>729</v>
      </c>
      <c r="B733" s="108" t="s">
        <v>1679</v>
      </c>
      <c r="C733" s="108" t="s">
        <v>2535</v>
      </c>
      <c r="D733" s="108" t="s">
        <v>3269</v>
      </c>
      <c r="E733" s="86" t="s">
        <v>1662</v>
      </c>
      <c r="F733" s="112" t="s">
        <v>2599</v>
      </c>
    </row>
    <row r="734" spans="1:6" ht="15" customHeight="1">
      <c r="A734" s="59">
        <v>730</v>
      </c>
      <c r="B734" s="108" t="s">
        <v>1679</v>
      </c>
      <c r="C734" s="108" t="s">
        <v>1358</v>
      </c>
      <c r="D734" s="109" t="s">
        <v>2679</v>
      </c>
      <c r="E734" s="86" t="s">
        <v>1662</v>
      </c>
      <c r="F734" s="111" t="s">
        <v>2345</v>
      </c>
    </row>
    <row r="735" spans="1:6" ht="15" customHeight="1">
      <c r="A735" s="59">
        <v>731</v>
      </c>
      <c r="B735" s="108" t="s">
        <v>1679</v>
      </c>
      <c r="C735" s="108" t="s">
        <v>840</v>
      </c>
      <c r="D735" s="108" t="s">
        <v>1359</v>
      </c>
      <c r="E735" s="86" t="s">
        <v>1666</v>
      </c>
      <c r="F735" s="112"/>
    </row>
    <row r="736" spans="1:6" ht="15" customHeight="1">
      <c r="A736" s="59">
        <v>732</v>
      </c>
      <c r="B736" s="108" t="s">
        <v>1679</v>
      </c>
      <c r="C736" s="149" t="s">
        <v>3407</v>
      </c>
      <c r="D736" s="78" t="s">
        <v>3409</v>
      </c>
      <c r="E736" s="130" t="s">
        <v>1662</v>
      </c>
      <c r="F736" s="133" t="s">
        <v>2541</v>
      </c>
    </row>
    <row r="737" spans="1:6" ht="15" customHeight="1">
      <c r="A737" s="59">
        <v>733</v>
      </c>
      <c r="B737" s="108" t="s">
        <v>1679</v>
      </c>
      <c r="C737" s="108" t="s">
        <v>971</v>
      </c>
      <c r="D737" s="108" t="s">
        <v>1360</v>
      </c>
      <c r="E737" s="134" t="s">
        <v>1663</v>
      </c>
      <c r="F737" s="112"/>
    </row>
    <row r="738" spans="1:6" ht="15" customHeight="1">
      <c r="A738" s="59">
        <v>734</v>
      </c>
      <c r="B738" s="108" t="s">
        <v>1679</v>
      </c>
      <c r="C738" s="108" t="s">
        <v>2535</v>
      </c>
      <c r="D738" s="108" t="s">
        <v>3270</v>
      </c>
      <c r="E738" s="86" t="s">
        <v>1662</v>
      </c>
      <c r="F738" s="112" t="s">
        <v>2599</v>
      </c>
    </row>
    <row r="739" spans="1:6" ht="15" customHeight="1">
      <c r="A739" s="59">
        <v>735</v>
      </c>
      <c r="B739" s="108" t="s">
        <v>1679</v>
      </c>
      <c r="C739" s="108" t="s">
        <v>856</v>
      </c>
      <c r="D739" s="108" t="s">
        <v>1361</v>
      </c>
      <c r="E739" s="134" t="s">
        <v>1667</v>
      </c>
      <c r="F739" s="112"/>
    </row>
    <row r="740" spans="1:6" ht="15" customHeight="1">
      <c r="A740" s="59">
        <v>736</v>
      </c>
      <c r="B740" s="108" t="s">
        <v>1679</v>
      </c>
      <c r="C740" s="108" t="s">
        <v>971</v>
      </c>
      <c r="D740" s="108" t="s">
        <v>1357</v>
      </c>
      <c r="E740" s="86" t="s">
        <v>1672</v>
      </c>
      <c r="F740" s="112"/>
    </row>
    <row r="741" spans="1:6" ht="15" customHeight="1">
      <c r="A741" s="59">
        <v>737</v>
      </c>
      <c r="B741" s="108" t="s">
        <v>1679</v>
      </c>
      <c r="C741" s="108" t="s">
        <v>1362</v>
      </c>
      <c r="D741" s="108" t="s">
        <v>1363</v>
      </c>
      <c r="E741" s="93" t="s">
        <v>1665</v>
      </c>
      <c r="F741" s="112"/>
    </row>
    <row r="742" spans="1:6" ht="15" customHeight="1">
      <c r="A742" s="59">
        <v>738</v>
      </c>
      <c r="B742" s="108" t="s">
        <v>1679</v>
      </c>
      <c r="C742" s="108" t="s">
        <v>840</v>
      </c>
      <c r="D742" s="108" t="s">
        <v>1364</v>
      </c>
      <c r="E742" s="93" t="s">
        <v>1668</v>
      </c>
      <c r="F742" s="112"/>
    </row>
    <row r="743" spans="1:6" ht="15" customHeight="1">
      <c r="A743" s="59">
        <v>739</v>
      </c>
      <c r="B743" s="108" t="s">
        <v>1679</v>
      </c>
      <c r="C743" s="108" t="s">
        <v>1129</v>
      </c>
      <c r="D743" s="108" t="s">
        <v>1365</v>
      </c>
      <c r="E743" s="86" t="s">
        <v>1666</v>
      </c>
      <c r="F743" s="112"/>
    </row>
    <row r="744" spans="1:6" ht="15" customHeight="1">
      <c r="A744" s="59">
        <v>740</v>
      </c>
      <c r="B744" s="108" t="s">
        <v>1679</v>
      </c>
      <c r="C744" s="108" t="s">
        <v>2353</v>
      </c>
      <c r="D744" s="108" t="s">
        <v>3271</v>
      </c>
      <c r="E744" s="86" t="s">
        <v>1662</v>
      </c>
      <c r="F744" s="112" t="s">
        <v>2599</v>
      </c>
    </row>
    <row r="745" spans="1:6" ht="15" customHeight="1">
      <c r="A745" s="59">
        <v>741</v>
      </c>
      <c r="B745" s="108" t="s">
        <v>1679</v>
      </c>
      <c r="C745" s="108" t="s">
        <v>1366</v>
      </c>
      <c r="D745" s="108" t="s">
        <v>1367</v>
      </c>
      <c r="E745" s="86" t="s">
        <v>1666</v>
      </c>
      <c r="F745" s="112"/>
    </row>
    <row r="746" spans="1:6" ht="15" customHeight="1">
      <c r="A746" s="59">
        <v>742</v>
      </c>
      <c r="B746" s="108" t="s">
        <v>1679</v>
      </c>
      <c r="C746" s="108" t="s">
        <v>885</v>
      </c>
      <c r="D746" s="108" t="s">
        <v>1368</v>
      </c>
      <c r="E746" s="86" t="s">
        <v>1672</v>
      </c>
      <c r="F746" s="112"/>
    </row>
    <row r="747" spans="1:6" ht="15" customHeight="1">
      <c r="A747" s="59">
        <v>743</v>
      </c>
      <c r="B747" s="108" t="s">
        <v>1679</v>
      </c>
      <c r="C747" s="108" t="s">
        <v>2816</v>
      </c>
      <c r="D747" s="108" t="s">
        <v>2815</v>
      </c>
      <c r="E747" s="93" t="s">
        <v>1665</v>
      </c>
      <c r="F747" s="112"/>
    </row>
    <row r="748" spans="1:6" ht="15" customHeight="1">
      <c r="A748" s="59">
        <v>744</v>
      </c>
      <c r="B748" s="108" t="s">
        <v>1679</v>
      </c>
      <c r="C748" s="108" t="s">
        <v>971</v>
      </c>
      <c r="D748" s="108" t="s">
        <v>1369</v>
      </c>
      <c r="E748" s="93" t="s">
        <v>1672</v>
      </c>
      <c r="F748" s="112"/>
    </row>
    <row r="749" spans="1:6" ht="15" customHeight="1">
      <c r="A749" s="59">
        <v>745</v>
      </c>
      <c r="B749" s="108" t="s">
        <v>1679</v>
      </c>
      <c r="C749" s="108" t="s">
        <v>2714</v>
      </c>
      <c r="D749" s="108" t="s">
        <v>2817</v>
      </c>
      <c r="E749" s="93" t="s">
        <v>1665</v>
      </c>
      <c r="F749" s="112"/>
    </row>
    <row r="750" spans="1:6" ht="15" customHeight="1">
      <c r="A750" s="59">
        <v>746</v>
      </c>
      <c r="B750" s="108" t="s">
        <v>1679</v>
      </c>
      <c r="C750" s="108" t="s">
        <v>1371</v>
      </c>
      <c r="D750" s="108" t="s">
        <v>1364</v>
      </c>
      <c r="E750" s="86" t="s">
        <v>1666</v>
      </c>
      <c r="F750" s="112"/>
    </row>
    <row r="751" spans="1:6" ht="15" customHeight="1">
      <c r="A751" s="59">
        <v>747</v>
      </c>
      <c r="B751" s="108" t="s">
        <v>1679</v>
      </c>
      <c r="C751" s="108" t="s">
        <v>1372</v>
      </c>
      <c r="D751" s="108" t="s">
        <v>1373</v>
      </c>
      <c r="E751" s="86" t="s">
        <v>1666</v>
      </c>
      <c r="F751" s="112"/>
    </row>
    <row r="752" spans="1:6" ht="15" customHeight="1">
      <c r="A752" s="59">
        <v>748</v>
      </c>
      <c r="B752" s="108" t="s">
        <v>1679</v>
      </c>
      <c r="C752" s="108" t="s">
        <v>2819</v>
      </c>
      <c r="D752" s="108" t="s">
        <v>2818</v>
      </c>
      <c r="E752" s="93" t="s">
        <v>1665</v>
      </c>
      <c r="F752" s="112"/>
    </row>
    <row r="753" spans="1:6" ht="15" customHeight="1">
      <c r="A753" s="59">
        <v>749</v>
      </c>
      <c r="B753" s="108" t="s">
        <v>1679</v>
      </c>
      <c r="C753" s="108" t="s">
        <v>1036</v>
      </c>
      <c r="D753" s="108" t="s">
        <v>1370</v>
      </c>
      <c r="E753" s="93" t="s">
        <v>1667</v>
      </c>
      <c r="F753" s="111"/>
    </row>
    <row r="754" spans="1:6" ht="15" customHeight="1">
      <c r="A754" s="59">
        <v>750</v>
      </c>
      <c r="B754" s="108" t="s">
        <v>1679</v>
      </c>
      <c r="C754" s="108" t="s">
        <v>971</v>
      </c>
      <c r="D754" s="108" t="s">
        <v>1374</v>
      </c>
      <c r="E754" s="93" t="s">
        <v>1665</v>
      </c>
      <c r="F754" s="112"/>
    </row>
    <row r="755" spans="1:6" ht="15" customHeight="1">
      <c r="A755" s="59">
        <v>751</v>
      </c>
      <c r="B755" s="108" t="s">
        <v>1679</v>
      </c>
      <c r="C755" s="108" t="s">
        <v>829</v>
      </c>
      <c r="D755" s="108" t="s">
        <v>1375</v>
      </c>
      <c r="E755" s="86" t="s">
        <v>1662</v>
      </c>
      <c r="F755" s="112" t="s">
        <v>2382</v>
      </c>
    </row>
    <row r="756" spans="1:6" ht="15" customHeight="1">
      <c r="A756" s="59">
        <v>752</v>
      </c>
      <c r="B756" s="108" t="s">
        <v>1679</v>
      </c>
      <c r="C756" s="108" t="s">
        <v>840</v>
      </c>
      <c r="D756" s="108" t="s">
        <v>1376</v>
      </c>
      <c r="E756" s="86" t="s">
        <v>1662</v>
      </c>
      <c r="F756" s="112" t="s">
        <v>2345</v>
      </c>
    </row>
    <row r="757" spans="1:6" ht="15" customHeight="1">
      <c r="A757" s="59">
        <v>753</v>
      </c>
      <c r="B757" s="108" t="s">
        <v>1679</v>
      </c>
      <c r="C757" s="108" t="s">
        <v>835</v>
      </c>
      <c r="D757" s="108" t="s">
        <v>1377</v>
      </c>
      <c r="E757" s="93" t="s">
        <v>1667</v>
      </c>
      <c r="F757" s="112"/>
    </row>
    <row r="758" spans="1:6" ht="15" customHeight="1">
      <c r="A758" s="59">
        <v>754</v>
      </c>
      <c r="B758" s="108" t="s">
        <v>1679</v>
      </c>
      <c r="C758" s="108" t="s">
        <v>971</v>
      </c>
      <c r="D758" s="108" t="s">
        <v>1378</v>
      </c>
      <c r="E758" s="86" t="s">
        <v>1672</v>
      </c>
      <c r="F758" s="112"/>
    </row>
    <row r="759" spans="1:6" ht="15" customHeight="1">
      <c r="A759" s="59">
        <v>755</v>
      </c>
      <c r="B759" s="108" t="s">
        <v>1679</v>
      </c>
      <c r="C759" s="108" t="s">
        <v>818</v>
      </c>
      <c r="D759" s="108" t="s">
        <v>2506</v>
      </c>
      <c r="E759" s="86" t="s">
        <v>1662</v>
      </c>
      <c r="F759" s="112" t="s">
        <v>2386</v>
      </c>
    </row>
    <row r="760" spans="1:6" ht="15" customHeight="1">
      <c r="A760" s="59">
        <v>756</v>
      </c>
      <c r="B760" s="108" t="s">
        <v>1679</v>
      </c>
      <c r="C760" s="108" t="s">
        <v>1379</v>
      </c>
      <c r="D760" s="108" t="s">
        <v>1380</v>
      </c>
      <c r="E760" s="93" t="s">
        <v>1662</v>
      </c>
      <c r="F760" s="112" t="s">
        <v>2382</v>
      </c>
    </row>
    <row r="761" spans="1:6" ht="15" customHeight="1">
      <c r="A761" s="59">
        <v>757</v>
      </c>
      <c r="B761" s="108" t="s">
        <v>1679</v>
      </c>
      <c r="C761" s="108" t="s">
        <v>1381</v>
      </c>
      <c r="D761" s="108" t="s">
        <v>1382</v>
      </c>
      <c r="E761" s="86" t="s">
        <v>1672</v>
      </c>
      <c r="F761" s="112"/>
    </row>
    <row r="762" spans="1:6" ht="15" customHeight="1">
      <c r="A762" s="59">
        <v>758</v>
      </c>
      <c r="B762" s="108" t="s">
        <v>1679</v>
      </c>
      <c r="C762" s="108" t="s">
        <v>971</v>
      </c>
      <c r="D762" s="108" t="s">
        <v>1383</v>
      </c>
      <c r="E762" s="93" t="s">
        <v>1663</v>
      </c>
      <c r="F762" s="112"/>
    </row>
    <row r="763" spans="1:6" ht="15" customHeight="1">
      <c r="A763" s="59">
        <v>759</v>
      </c>
      <c r="B763" s="108" t="s">
        <v>1679</v>
      </c>
      <c r="C763" s="108" t="s">
        <v>971</v>
      </c>
      <c r="D763" s="108" t="s">
        <v>1384</v>
      </c>
      <c r="E763" s="86" t="s">
        <v>1666</v>
      </c>
      <c r="F763" s="112"/>
    </row>
    <row r="764" spans="1:6" ht="15" customHeight="1">
      <c r="A764" s="59">
        <v>760</v>
      </c>
      <c r="B764" s="108" t="s">
        <v>1679</v>
      </c>
      <c r="C764" s="108" t="s">
        <v>2732</v>
      </c>
      <c r="D764" s="108" t="s">
        <v>2820</v>
      </c>
      <c r="E764" s="93" t="s">
        <v>1665</v>
      </c>
      <c r="F764" s="112"/>
    </row>
    <row r="765" spans="1:6" ht="15" customHeight="1">
      <c r="A765" s="59">
        <v>761</v>
      </c>
      <c r="B765" s="108" t="s">
        <v>1679</v>
      </c>
      <c r="C765" s="108" t="s">
        <v>1385</v>
      </c>
      <c r="D765" s="108" t="s">
        <v>1386</v>
      </c>
      <c r="E765" s="86" t="s">
        <v>1666</v>
      </c>
      <c r="F765" s="112"/>
    </row>
    <row r="766" spans="1:6" ht="15" customHeight="1">
      <c r="A766" s="59">
        <v>762</v>
      </c>
      <c r="B766" s="108" t="s">
        <v>1679</v>
      </c>
      <c r="C766" s="108" t="s">
        <v>1387</v>
      </c>
      <c r="D766" s="108" t="s">
        <v>1388</v>
      </c>
      <c r="E766" s="86" t="s">
        <v>1672</v>
      </c>
      <c r="F766" s="112"/>
    </row>
    <row r="767" spans="1:6" ht="15" customHeight="1">
      <c r="A767" s="59">
        <v>763</v>
      </c>
      <c r="B767" s="108" t="s">
        <v>1679</v>
      </c>
      <c r="C767" s="108" t="s">
        <v>1389</v>
      </c>
      <c r="D767" s="108" t="s">
        <v>1390</v>
      </c>
      <c r="E767" s="76" t="s">
        <v>1667</v>
      </c>
      <c r="F767" s="112"/>
    </row>
    <row r="768" spans="1:6" ht="15" customHeight="1">
      <c r="A768" s="59">
        <v>764</v>
      </c>
      <c r="B768" s="108" t="s">
        <v>1679</v>
      </c>
      <c r="C768" s="108" t="s">
        <v>1391</v>
      </c>
      <c r="D768" s="108" t="s">
        <v>1392</v>
      </c>
      <c r="E768" s="76" t="s">
        <v>1667</v>
      </c>
      <c r="F768" s="112"/>
    </row>
    <row r="769" spans="1:6" ht="15" customHeight="1">
      <c r="A769" s="59">
        <v>765</v>
      </c>
      <c r="B769" s="108" t="s">
        <v>1679</v>
      </c>
      <c r="C769" s="108" t="s">
        <v>835</v>
      </c>
      <c r="D769" s="108" t="s">
        <v>1388</v>
      </c>
      <c r="E769" s="93" t="s">
        <v>1663</v>
      </c>
      <c r="F769" s="112"/>
    </row>
    <row r="770" spans="1:6" ht="15" customHeight="1">
      <c r="A770" s="59">
        <v>766</v>
      </c>
      <c r="B770" s="108" t="s">
        <v>1679</v>
      </c>
      <c r="C770" s="108" t="s">
        <v>971</v>
      </c>
      <c r="D770" s="108" t="s">
        <v>1393</v>
      </c>
      <c r="E770" s="93" t="s">
        <v>1665</v>
      </c>
      <c r="F770" s="112"/>
    </row>
    <row r="771" spans="1:6" ht="15" customHeight="1">
      <c r="A771" s="59">
        <v>767</v>
      </c>
      <c r="B771" s="108" t="s">
        <v>1679</v>
      </c>
      <c r="C771" s="108" t="s">
        <v>2507</v>
      </c>
      <c r="D771" s="108" t="s">
        <v>2508</v>
      </c>
      <c r="E771" s="86" t="s">
        <v>1669</v>
      </c>
      <c r="F771" s="112"/>
    </row>
    <row r="772" spans="1:6" ht="15" customHeight="1">
      <c r="A772" s="59">
        <v>768</v>
      </c>
      <c r="B772" s="108" t="s">
        <v>1679</v>
      </c>
      <c r="C772" s="108" t="s">
        <v>971</v>
      </c>
      <c r="D772" s="108" t="s">
        <v>1394</v>
      </c>
      <c r="E772" s="86" t="s">
        <v>1662</v>
      </c>
      <c r="F772" s="112" t="s">
        <v>2599</v>
      </c>
    </row>
    <row r="773" spans="1:6" ht="15" customHeight="1">
      <c r="A773" s="59">
        <v>769</v>
      </c>
      <c r="B773" s="108" t="s">
        <v>1679</v>
      </c>
      <c r="C773" s="108" t="s">
        <v>971</v>
      </c>
      <c r="D773" s="108" t="s">
        <v>1395</v>
      </c>
      <c r="E773" s="93" t="s">
        <v>1662</v>
      </c>
      <c r="F773" s="112" t="s">
        <v>2388</v>
      </c>
    </row>
    <row r="774" spans="1:6" ht="15" customHeight="1">
      <c r="A774" s="59">
        <v>770</v>
      </c>
      <c r="B774" s="108" t="s">
        <v>1679</v>
      </c>
      <c r="C774" s="108" t="s">
        <v>971</v>
      </c>
      <c r="D774" s="108" t="s">
        <v>1390</v>
      </c>
      <c r="E774" s="93" t="s">
        <v>1667</v>
      </c>
      <c r="F774" s="112"/>
    </row>
    <row r="775" spans="1:6" ht="15" customHeight="1">
      <c r="A775" s="59">
        <v>771</v>
      </c>
      <c r="B775" s="108" t="s">
        <v>1679</v>
      </c>
      <c r="C775" s="109" t="s">
        <v>2746</v>
      </c>
      <c r="D775" s="105" t="s">
        <v>3315</v>
      </c>
      <c r="E775" s="76" t="s">
        <v>1662</v>
      </c>
      <c r="F775" s="88" t="s">
        <v>2541</v>
      </c>
    </row>
    <row r="776" spans="1:6" ht="15" customHeight="1">
      <c r="A776" s="59">
        <v>772</v>
      </c>
      <c r="B776" s="108" t="s">
        <v>1679</v>
      </c>
      <c r="C776" s="109" t="s">
        <v>2732</v>
      </c>
      <c r="D776" s="109" t="s">
        <v>1396</v>
      </c>
      <c r="E776" s="93" t="s">
        <v>1665</v>
      </c>
      <c r="F776" s="112"/>
    </row>
    <row r="777" spans="1:6" ht="15" customHeight="1">
      <c r="A777" s="59">
        <v>773</v>
      </c>
      <c r="B777" s="108" t="s">
        <v>1679</v>
      </c>
      <c r="C777" s="109" t="s">
        <v>2747</v>
      </c>
      <c r="D777" s="105" t="s">
        <v>3316</v>
      </c>
      <c r="E777" s="76" t="s">
        <v>1662</v>
      </c>
      <c r="F777" s="88" t="s">
        <v>2541</v>
      </c>
    </row>
    <row r="778" spans="1:6" ht="15" customHeight="1">
      <c r="A778" s="59">
        <v>774</v>
      </c>
      <c r="B778" s="108" t="s">
        <v>1679</v>
      </c>
      <c r="C778" s="108" t="s">
        <v>840</v>
      </c>
      <c r="D778" s="108" t="s">
        <v>2549</v>
      </c>
      <c r="E778" s="86" t="s">
        <v>1662</v>
      </c>
      <c r="F778" s="112" t="s">
        <v>2345</v>
      </c>
    </row>
    <row r="779" spans="1:6" ht="15" customHeight="1">
      <c r="A779" s="59">
        <v>775</v>
      </c>
      <c r="B779" s="108" t="s">
        <v>1679</v>
      </c>
      <c r="C779" s="108" t="s">
        <v>1397</v>
      </c>
      <c r="D779" s="108" t="s">
        <v>1398</v>
      </c>
      <c r="E779" s="86" t="s">
        <v>1666</v>
      </c>
      <c r="F779" s="112"/>
    </row>
    <row r="780" spans="1:6" ht="15" customHeight="1">
      <c r="A780" s="59">
        <v>776</v>
      </c>
      <c r="B780" s="108" t="s">
        <v>1679</v>
      </c>
      <c r="C780" s="108" t="s">
        <v>971</v>
      </c>
      <c r="D780" s="108" t="s">
        <v>1399</v>
      </c>
      <c r="E780" s="93" t="s">
        <v>1667</v>
      </c>
      <c r="F780" s="112"/>
    </row>
    <row r="781" spans="1:6" ht="15" customHeight="1">
      <c r="A781" s="59">
        <v>777</v>
      </c>
      <c r="B781" s="108" t="s">
        <v>1679</v>
      </c>
      <c r="C781" s="108" t="s">
        <v>1400</v>
      </c>
      <c r="D781" s="108" t="s">
        <v>1388</v>
      </c>
      <c r="E781" s="76" t="s">
        <v>1665</v>
      </c>
      <c r="F781" s="112"/>
    </row>
    <row r="782" spans="1:6" ht="15" customHeight="1">
      <c r="A782" s="59">
        <v>778</v>
      </c>
      <c r="B782" s="108" t="s">
        <v>1679</v>
      </c>
      <c r="C782" s="108" t="s">
        <v>1401</v>
      </c>
      <c r="D782" s="108" t="s">
        <v>1402</v>
      </c>
      <c r="E782" s="86" t="s">
        <v>1666</v>
      </c>
      <c r="F782" s="112"/>
    </row>
    <row r="783" spans="1:6" ht="15" customHeight="1">
      <c r="A783" s="59">
        <v>779</v>
      </c>
      <c r="B783" s="108" t="s">
        <v>1679</v>
      </c>
      <c r="C783" s="108" t="s">
        <v>1403</v>
      </c>
      <c r="D783" s="108" t="s">
        <v>1404</v>
      </c>
      <c r="E783" s="86" t="s">
        <v>1666</v>
      </c>
      <c r="F783" s="112"/>
    </row>
    <row r="784" spans="1:6" ht="15" customHeight="1">
      <c r="A784" s="59">
        <v>780</v>
      </c>
      <c r="B784" s="108" t="s">
        <v>1679</v>
      </c>
      <c r="C784" s="108" t="s">
        <v>971</v>
      </c>
      <c r="D784" s="108" t="s">
        <v>1405</v>
      </c>
      <c r="E784" s="86" t="s">
        <v>1666</v>
      </c>
      <c r="F784" s="112"/>
    </row>
    <row r="785" spans="1:6" ht="15" customHeight="1">
      <c r="A785" s="59">
        <v>781</v>
      </c>
      <c r="B785" s="108" t="s">
        <v>1679</v>
      </c>
      <c r="C785" s="108" t="s">
        <v>840</v>
      </c>
      <c r="D785" s="108" t="s">
        <v>1406</v>
      </c>
      <c r="E785" s="93" t="s">
        <v>1662</v>
      </c>
      <c r="F785" s="112" t="s">
        <v>2382</v>
      </c>
    </row>
    <row r="786" spans="1:6" ht="15" customHeight="1">
      <c r="A786" s="59">
        <v>782</v>
      </c>
      <c r="B786" s="108" t="s">
        <v>1679</v>
      </c>
      <c r="C786" s="108" t="s">
        <v>1407</v>
      </c>
      <c r="D786" s="108" t="s">
        <v>1408</v>
      </c>
      <c r="E786" s="93" t="s">
        <v>1668</v>
      </c>
      <c r="F786" s="112"/>
    </row>
    <row r="787" spans="1:6" ht="15" customHeight="1">
      <c r="A787" s="59">
        <v>783</v>
      </c>
      <c r="B787" s="108" t="s">
        <v>1679</v>
      </c>
      <c r="C787" s="108" t="s">
        <v>2732</v>
      </c>
      <c r="D787" s="108" t="s">
        <v>2821</v>
      </c>
      <c r="E787" s="93" t="s">
        <v>1665</v>
      </c>
      <c r="F787" s="112"/>
    </row>
    <row r="788" spans="1:6" ht="15" customHeight="1">
      <c r="A788" s="59">
        <v>784</v>
      </c>
      <c r="B788" s="108" t="s">
        <v>1679</v>
      </c>
      <c r="C788" s="108" t="s">
        <v>1409</v>
      </c>
      <c r="D788" s="108" t="s">
        <v>1410</v>
      </c>
      <c r="E788" s="93" t="s">
        <v>1662</v>
      </c>
      <c r="F788" s="112" t="s">
        <v>2382</v>
      </c>
    </row>
    <row r="789" spans="1:6" ht="15" customHeight="1">
      <c r="A789" s="59">
        <v>785</v>
      </c>
      <c r="B789" s="108" t="s">
        <v>1679</v>
      </c>
      <c r="C789" s="108" t="s">
        <v>831</v>
      </c>
      <c r="D789" s="108" t="s">
        <v>1411</v>
      </c>
      <c r="E789" s="93" t="s">
        <v>1666</v>
      </c>
      <c r="F789" s="112"/>
    </row>
    <row r="790" spans="1:6" ht="15" customHeight="1">
      <c r="A790" s="59">
        <v>786</v>
      </c>
      <c r="B790" s="108" t="s">
        <v>1679</v>
      </c>
      <c r="C790" s="108" t="s">
        <v>2822</v>
      </c>
      <c r="D790" s="108" t="s">
        <v>2823</v>
      </c>
      <c r="E790" s="76" t="s">
        <v>1665</v>
      </c>
      <c r="F790" s="112"/>
    </row>
    <row r="791" spans="1:6" ht="15" customHeight="1">
      <c r="A791" s="59">
        <v>787</v>
      </c>
      <c r="B791" s="108" t="s">
        <v>1679</v>
      </c>
      <c r="C791" s="108" t="s">
        <v>1413</v>
      </c>
      <c r="D791" s="108" t="s">
        <v>1412</v>
      </c>
      <c r="E791" s="93" t="s">
        <v>1662</v>
      </c>
      <c r="F791" s="112" t="s">
        <v>2382</v>
      </c>
    </row>
    <row r="792" spans="1:6" ht="15" customHeight="1">
      <c r="A792" s="59">
        <v>788</v>
      </c>
      <c r="B792" s="108" t="s">
        <v>1679</v>
      </c>
      <c r="C792" s="108" t="s">
        <v>825</v>
      </c>
      <c r="D792" s="108" t="s">
        <v>1414</v>
      </c>
      <c r="E792" s="86" t="s">
        <v>1666</v>
      </c>
      <c r="F792" s="112"/>
    </row>
    <row r="793" spans="1:6" ht="15" customHeight="1">
      <c r="A793" s="59">
        <v>789</v>
      </c>
      <c r="B793" s="108" t="s">
        <v>1679</v>
      </c>
      <c r="C793" s="108" t="s">
        <v>940</v>
      </c>
      <c r="D793" s="108" t="s">
        <v>1364</v>
      </c>
      <c r="E793" s="86" t="s">
        <v>1666</v>
      </c>
      <c r="F793" s="112"/>
    </row>
    <row r="794" spans="1:6" ht="15" customHeight="1">
      <c r="A794" s="59">
        <v>790</v>
      </c>
      <c r="B794" s="108" t="s">
        <v>1679</v>
      </c>
      <c r="C794" s="108" t="s">
        <v>1415</v>
      </c>
      <c r="D794" s="108" t="s">
        <v>1368</v>
      </c>
      <c r="E794" s="76" t="s">
        <v>1665</v>
      </c>
      <c r="F794" s="112"/>
    </row>
    <row r="795" spans="1:6" ht="15" customHeight="1">
      <c r="A795" s="59">
        <v>791</v>
      </c>
      <c r="B795" s="108" t="s">
        <v>1679</v>
      </c>
      <c r="C795" s="108" t="s">
        <v>1416</v>
      </c>
      <c r="D795" s="108" t="s">
        <v>1364</v>
      </c>
      <c r="E795" s="93" t="s">
        <v>1662</v>
      </c>
      <c r="F795" s="112" t="s">
        <v>2388</v>
      </c>
    </row>
    <row r="796" spans="1:6" ht="15" customHeight="1">
      <c r="A796" s="59">
        <v>792</v>
      </c>
      <c r="B796" s="108" t="s">
        <v>1679</v>
      </c>
      <c r="C796" s="108" t="s">
        <v>2819</v>
      </c>
      <c r="D796" s="108" t="s">
        <v>2824</v>
      </c>
      <c r="E796" s="76" t="s">
        <v>1665</v>
      </c>
      <c r="F796" s="112"/>
    </row>
    <row r="797" spans="1:6" ht="15" customHeight="1">
      <c r="A797" s="59">
        <v>793</v>
      </c>
      <c r="B797" s="108" t="s">
        <v>1679</v>
      </c>
      <c r="C797" s="108" t="s">
        <v>830</v>
      </c>
      <c r="D797" s="108" t="s">
        <v>1370</v>
      </c>
      <c r="E797" s="93" t="s">
        <v>1663</v>
      </c>
      <c r="F797" s="112"/>
    </row>
    <row r="798" spans="1:6" ht="15" customHeight="1">
      <c r="A798" s="59">
        <v>794</v>
      </c>
      <c r="B798" s="108" t="s">
        <v>1679</v>
      </c>
      <c r="C798" s="108" t="s">
        <v>1358</v>
      </c>
      <c r="D798" s="108" t="s">
        <v>1369</v>
      </c>
      <c r="E798" s="93" t="s">
        <v>1662</v>
      </c>
      <c r="F798" s="112" t="s">
        <v>2382</v>
      </c>
    </row>
    <row r="799" spans="1:6" ht="15" customHeight="1">
      <c r="A799" s="59">
        <v>795</v>
      </c>
      <c r="B799" s="108" t="s">
        <v>1679</v>
      </c>
      <c r="C799" s="108" t="s">
        <v>971</v>
      </c>
      <c r="D799" s="108" t="s">
        <v>1417</v>
      </c>
      <c r="E799" s="86" t="s">
        <v>1666</v>
      </c>
      <c r="F799" s="112"/>
    </row>
    <row r="800" spans="1:6" ht="15" customHeight="1">
      <c r="A800" s="59">
        <v>796</v>
      </c>
      <c r="B800" s="108" t="s">
        <v>1679</v>
      </c>
      <c r="C800" s="108" t="s">
        <v>2825</v>
      </c>
      <c r="D800" s="108" t="s">
        <v>2826</v>
      </c>
      <c r="E800" s="76" t="s">
        <v>1665</v>
      </c>
      <c r="F800" s="112"/>
    </row>
    <row r="801" spans="1:6" ht="15" customHeight="1">
      <c r="A801" s="59">
        <v>797</v>
      </c>
      <c r="B801" s="108" t="s">
        <v>1679</v>
      </c>
      <c r="C801" s="108" t="s">
        <v>971</v>
      </c>
      <c r="D801" s="108" t="s">
        <v>1370</v>
      </c>
      <c r="E801" s="86" t="s">
        <v>1666</v>
      </c>
      <c r="F801" s="112"/>
    </row>
    <row r="802" spans="1:6" ht="15" customHeight="1">
      <c r="A802" s="59">
        <v>798</v>
      </c>
      <c r="B802" s="108" t="s">
        <v>1679</v>
      </c>
      <c r="C802" s="108" t="s">
        <v>2732</v>
      </c>
      <c r="D802" s="108" t="s">
        <v>3272</v>
      </c>
      <c r="E802" s="93" t="s">
        <v>1662</v>
      </c>
      <c r="F802" s="112" t="s">
        <v>2599</v>
      </c>
    </row>
    <row r="803" spans="1:6" ht="15" customHeight="1">
      <c r="A803" s="59">
        <v>799</v>
      </c>
      <c r="B803" s="108" t="s">
        <v>1679</v>
      </c>
      <c r="C803" s="108" t="s">
        <v>1418</v>
      </c>
      <c r="D803" s="108" t="s">
        <v>2748</v>
      </c>
      <c r="E803" s="76" t="s">
        <v>1662</v>
      </c>
      <c r="F803" s="112" t="s">
        <v>2345</v>
      </c>
    </row>
    <row r="804" spans="1:6" ht="15" customHeight="1">
      <c r="A804" s="59">
        <v>800</v>
      </c>
      <c r="B804" s="108" t="s">
        <v>1679</v>
      </c>
      <c r="C804" s="108" t="s">
        <v>885</v>
      </c>
      <c r="D804" s="108" t="s">
        <v>1419</v>
      </c>
      <c r="E804" s="134" t="s">
        <v>1662</v>
      </c>
      <c r="F804" s="132" t="s">
        <v>2388</v>
      </c>
    </row>
    <row r="805" spans="1:6" ht="15" customHeight="1">
      <c r="A805" s="59">
        <v>801</v>
      </c>
      <c r="B805" s="108" t="s">
        <v>1679</v>
      </c>
      <c r="C805" s="108" t="s">
        <v>2535</v>
      </c>
      <c r="D805" s="108" t="s">
        <v>3273</v>
      </c>
      <c r="E805" s="86" t="s">
        <v>1662</v>
      </c>
      <c r="F805" s="112" t="s">
        <v>2599</v>
      </c>
    </row>
    <row r="806" spans="1:6" ht="15" customHeight="1">
      <c r="A806" s="59">
        <v>802</v>
      </c>
      <c r="B806" s="108" t="s">
        <v>1679</v>
      </c>
      <c r="C806" s="108" t="s">
        <v>840</v>
      </c>
      <c r="D806" s="108" t="s">
        <v>1420</v>
      </c>
      <c r="E806" s="86" t="s">
        <v>1672</v>
      </c>
      <c r="F806" s="112"/>
    </row>
    <row r="807" spans="1:6" ht="15" customHeight="1">
      <c r="A807" s="59">
        <v>803</v>
      </c>
      <c r="B807" s="108" t="s">
        <v>1679</v>
      </c>
      <c r="C807" s="108" t="s">
        <v>1421</v>
      </c>
      <c r="D807" s="108" t="s">
        <v>1422</v>
      </c>
      <c r="E807" s="86" t="s">
        <v>1672</v>
      </c>
      <c r="F807" s="112"/>
    </row>
    <row r="808" spans="1:6" ht="15" customHeight="1">
      <c r="A808" s="59">
        <v>804</v>
      </c>
      <c r="B808" s="108" t="s">
        <v>1679</v>
      </c>
      <c r="C808" s="108" t="s">
        <v>1423</v>
      </c>
      <c r="D808" s="108" t="s">
        <v>1424</v>
      </c>
      <c r="E808" s="86" t="s">
        <v>1666</v>
      </c>
      <c r="F808" s="112"/>
    </row>
    <row r="809" spans="1:6" ht="15" customHeight="1">
      <c r="A809" s="59">
        <v>805</v>
      </c>
      <c r="B809" s="108" t="s">
        <v>1679</v>
      </c>
      <c r="C809" s="108" t="s">
        <v>819</v>
      </c>
      <c r="D809" s="108" t="s">
        <v>2509</v>
      </c>
      <c r="E809" s="86" t="s">
        <v>1662</v>
      </c>
      <c r="F809" s="112" t="s">
        <v>2386</v>
      </c>
    </row>
    <row r="810" spans="1:6" ht="15" customHeight="1">
      <c r="A810" s="59">
        <v>806</v>
      </c>
      <c r="B810" s="108" t="s">
        <v>1679</v>
      </c>
      <c r="C810" s="108" t="s">
        <v>2714</v>
      </c>
      <c r="D810" s="108" t="s">
        <v>3274</v>
      </c>
      <c r="E810" s="86" t="s">
        <v>1662</v>
      </c>
      <c r="F810" s="112" t="s">
        <v>2599</v>
      </c>
    </row>
    <row r="811" spans="1:6" ht="15" customHeight="1">
      <c r="A811" s="59">
        <v>807</v>
      </c>
      <c r="B811" s="108" t="s">
        <v>1679</v>
      </c>
      <c r="C811" s="108" t="s">
        <v>1425</v>
      </c>
      <c r="D811" s="108" t="s">
        <v>1426</v>
      </c>
      <c r="E811" s="86" t="s">
        <v>1666</v>
      </c>
      <c r="F811" s="112"/>
    </row>
    <row r="812" spans="1:6" ht="15" customHeight="1">
      <c r="A812" s="59">
        <v>808</v>
      </c>
      <c r="B812" s="108" t="s">
        <v>1679</v>
      </c>
      <c r="C812" s="108" t="s">
        <v>2714</v>
      </c>
      <c r="D812" s="108" t="s">
        <v>3298</v>
      </c>
      <c r="E812" s="86" t="s">
        <v>1662</v>
      </c>
      <c r="F812" s="112" t="s">
        <v>2599</v>
      </c>
    </row>
    <row r="813" spans="1:6" ht="15" customHeight="1">
      <c r="A813" s="59">
        <v>809</v>
      </c>
      <c r="B813" s="108" t="s">
        <v>1679</v>
      </c>
      <c r="C813" s="108" t="s">
        <v>840</v>
      </c>
      <c r="D813" s="108" t="s">
        <v>1427</v>
      </c>
      <c r="E813" s="86" t="s">
        <v>1666</v>
      </c>
      <c r="F813" s="112"/>
    </row>
    <row r="814" spans="1:6" ht="15" customHeight="1">
      <c r="A814" s="59">
        <v>810</v>
      </c>
      <c r="B814" s="108" t="s">
        <v>1679</v>
      </c>
      <c r="C814" s="108" t="s">
        <v>1428</v>
      </c>
      <c r="D814" s="108" t="s">
        <v>1429</v>
      </c>
      <c r="E814" s="93" t="s">
        <v>1667</v>
      </c>
      <c r="F814" s="112"/>
    </row>
    <row r="815" spans="1:6" ht="15" customHeight="1">
      <c r="A815" s="59">
        <v>811</v>
      </c>
      <c r="B815" s="108" t="s">
        <v>1679</v>
      </c>
      <c r="C815" s="108" t="s">
        <v>2828</v>
      </c>
      <c r="D815" s="108" t="s">
        <v>2827</v>
      </c>
      <c r="E815" s="76" t="s">
        <v>1665</v>
      </c>
      <c r="F815" s="112"/>
    </row>
    <row r="816" spans="1:6" ht="15" customHeight="1">
      <c r="A816" s="59">
        <v>812</v>
      </c>
      <c r="B816" s="108" t="s">
        <v>1679</v>
      </c>
      <c r="C816" s="108" t="s">
        <v>830</v>
      </c>
      <c r="D816" s="108" t="s">
        <v>1430</v>
      </c>
      <c r="E816" s="86" t="s">
        <v>1662</v>
      </c>
      <c r="F816" s="112" t="s">
        <v>2382</v>
      </c>
    </row>
    <row r="817" spans="1:6" ht="15" customHeight="1">
      <c r="A817" s="59">
        <v>813</v>
      </c>
      <c r="B817" s="108" t="s">
        <v>1679</v>
      </c>
      <c r="C817" s="108" t="s">
        <v>840</v>
      </c>
      <c r="D817" s="108" t="s">
        <v>1431</v>
      </c>
      <c r="E817" s="86" t="s">
        <v>1672</v>
      </c>
      <c r="F817" s="112"/>
    </row>
    <row r="818" spans="1:6" ht="15" customHeight="1">
      <c r="A818" s="59">
        <v>814</v>
      </c>
      <c r="B818" s="108" t="s">
        <v>1679</v>
      </c>
      <c r="C818" s="108" t="s">
        <v>840</v>
      </c>
      <c r="D818" s="108" t="s">
        <v>1431</v>
      </c>
      <c r="E818" s="93" t="s">
        <v>1663</v>
      </c>
      <c r="F818" s="112"/>
    </row>
    <row r="819" spans="1:6" ht="15" customHeight="1">
      <c r="A819" s="59">
        <v>815</v>
      </c>
      <c r="B819" s="108" t="s">
        <v>1679</v>
      </c>
      <c r="C819" s="108" t="s">
        <v>851</v>
      </c>
      <c r="D819" s="108" t="s">
        <v>1432</v>
      </c>
      <c r="E819" s="93" t="s">
        <v>1667</v>
      </c>
      <c r="F819" s="112"/>
    </row>
    <row r="820" spans="1:6" ht="15" customHeight="1">
      <c r="A820" s="59">
        <v>816</v>
      </c>
      <c r="B820" s="108" t="s">
        <v>1679</v>
      </c>
      <c r="C820" s="108" t="s">
        <v>875</v>
      </c>
      <c r="D820" s="108" t="s">
        <v>1433</v>
      </c>
      <c r="E820" s="93" t="s">
        <v>1668</v>
      </c>
      <c r="F820" s="112"/>
    </row>
    <row r="821" spans="1:6" ht="15" customHeight="1">
      <c r="A821" s="59">
        <v>817</v>
      </c>
      <c r="B821" s="108" t="s">
        <v>1679</v>
      </c>
      <c r="C821" s="108" t="s">
        <v>831</v>
      </c>
      <c r="D821" s="108" t="s">
        <v>1434</v>
      </c>
      <c r="E821" s="93" t="s">
        <v>1666</v>
      </c>
      <c r="F821" s="112"/>
    </row>
    <row r="822" spans="1:6" ht="15" customHeight="1">
      <c r="A822" s="59">
        <v>818</v>
      </c>
      <c r="B822" s="108" t="s">
        <v>1679</v>
      </c>
      <c r="C822" s="108" t="s">
        <v>881</v>
      </c>
      <c r="D822" s="108" t="s">
        <v>1435</v>
      </c>
      <c r="E822" s="86" t="s">
        <v>1666</v>
      </c>
      <c r="F822" s="112"/>
    </row>
    <row r="823" spans="1:6" ht="15" customHeight="1">
      <c r="A823" s="59">
        <v>819</v>
      </c>
      <c r="B823" s="108" t="s">
        <v>1679</v>
      </c>
      <c r="C823" s="108" t="s">
        <v>2535</v>
      </c>
      <c r="D823" s="108" t="s">
        <v>3275</v>
      </c>
      <c r="E823" s="86" t="s">
        <v>1662</v>
      </c>
      <c r="F823" s="112" t="s">
        <v>2664</v>
      </c>
    </row>
    <row r="824" spans="1:6" ht="15" customHeight="1">
      <c r="A824" s="59">
        <v>820</v>
      </c>
      <c r="B824" s="108" t="s">
        <v>1679</v>
      </c>
      <c r="C824" s="108" t="s">
        <v>2714</v>
      </c>
      <c r="D824" s="109" t="s">
        <v>2829</v>
      </c>
      <c r="E824" s="93" t="s">
        <v>1672</v>
      </c>
      <c r="F824" s="112"/>
    </row>
    <row r="825" spans="1:6" ht="15" customHeight="1">
      <c r="A825" s="59">
        <v>821</v>
      </c>
      <c r="B825" s="108" t="s">
        <v>1679</v>
      </c>
      <c r="C825" s="108" t="s">
        <v>1438</v>
      </c>
      <c r="D825" s="108" t="s">
        <v>1439</v>
      </c>
      <c r="E825" s="86" t="s">
        <v>2385</v>
      </c>
      <c r="F825" s="88" t="s">
        <v>2382</v>
      </c>
    </row>
    <row r="826" spans="1:6" ht="15" customHeight="1">
      <c r="A826" s="59">
        <v>822</v>
      </c>
      <c r="B826" s="108" t="s">
        <v>1679</v>
      </c>
      <c r="C826" s="108" t="s">
        <v>1440</v>
      </c>
      <c r="D826" s="108" t="s">
        <v>1441</v>
      </c>
      <c r="E826" s="86" t="s">
        <v>1666</v>
      </c>
      <c r="F826" s="112"/>
    </row>
    <row r="827" spans="1:6" ht="15" customHeight="1">
      <c r="A827" s="59">
        <v>823</v>
      </c>
      <c r="B827" s="108" t="s">
        <v>1679</v>
      </c>
      <c r="C827" s="108" t="s">
        <v>840</v>
      </c>
      <c r="D827" s="108" t="s">
        <v>1439</v>
      </c>
      <c r="E827" s="86" t="s">
        <v>1666</v>
      </c>
      <c r="F827" s="112"/>
    </row>
    <row r="828" spans="1:6" ht="15" customHeight="1">
      <c r="A828" s="59">
        <v>824</v>
      </c>
      <c r="B828" s="108" t="s">
        <v>1679</v>
      </c>
      <c r="C828" s="109" t="s">
        <v>2535</v>
      </c>
      <c r="D828" s="109" t="s">
        <v>3276</v>
      </c>
      <c r="E828" s="86" t="s">
        <v>1662</v>
      </c>
      <c r="F828" s="88" t="s">
        <v>2664</v>
      </c>
    </row>
    <row r="829" spans="1:6" ht="15" customHeight="1">
      <c r="A829" s="59">
        <v>825</v>
      </c>
      <c r="B829" s="108" t="s">
        <v>1679</v>
      </c>
      <c r="C829" s="108" t="s">
        <v>971</v>
      </c>
      <c r="D829" s="108" t="s">
        <v>2550</v>
      </c>
      <c r="E829" s="86" t="s">
        <v>1662</v>
      </c>
      <c r="F829" s="112" t="s">
        <v>2345</v>
      </c>
    </row>
    <row r="830" spans="1:6" ht="15" customHeight="1">
      <c r="A830" s="59">
        <v>826</v>
      </c>
      <c r="B830" s="108" t="s">
        <v>1679</v>
      </c>
      <c r="C830" s="108" t="s">
        <v>840</v>
      </c>
      <c r="D830" s="108" t="s">
        <v>1442</v>
      </c>
      <c r="E830" s="93" t="s">
        <v>1672</v>
      </c>
      <c r="F830" s="112"/>
    </row>
    <row r="831" spans="1:6" ht="15" customHeight="1">
      <c r="A831" s="59">
        <v>827</v>
      </c>
      <c r="B831" s="108" t="s">
        <v>1679</v>
      </c>
      <c r="C831" s="108" t="s">
        <v>867</v>
      </c>
      <c r="D831" s="108" t="s">
        <v>1443</v>
      </c>
      <c r="E831" s="134" t="s">
        <v>1662</v>
      </c>
      <c r="F831" s="132" t="s">
        <v>2388</v>
      </c>
    </row>
    <row r="832" spans="1:6" ht="15" customHeight="1">
      <c r="A832" s="59">
        <v>828</v>
      </c>
      <c r="B832" s="109" t="s">
        <v>1679</v>
      </c>
      <c r="C832" s="109" t="s">
        <v>2739</v>
      </c>
      <c r="D832" s="109" t="s">
        <v>2743</v>
      </c>
      <c r="E832" s="86" t="s">
        <v>2385</v>
      </c>
      <c r="F832" s="112" t="s">
        <v>2477</v>
      </c>
    </row>
    <row r="833" spans="1:6" ht="15" customHeight="1">
      <c r="A833" s="59">
        <v>829</v>
      </c>
      <c r="B833" s="108" t="s">
        <v>1679</v>
      </c>
      <c r="C833" s="108" t="s">
        <v>2739</v>
      </c>
      <c r="D833" s="108" t="s">
        <v>1437</v>
      </c>
      <c r="E833" s="134" t="s">
        <v>1667</v>
      </c>
      <c r="F833" s="112"/>
    </row>
    <row r="834" spans="1:6" ht="15" customHeight="1">
      <c r="A834" s="59">
        <v>830</v>
      </c>
      <c r="B834" s="108" t="s">
        <v>1679</v>
      </c>
      <c r="C834" s="109" t="s">
        <v>2739</v>
      </c>
      <c r="D834" s="109" t="s">
        <v>3347</v>
      </c>
      <c r="E834" s="76" t="s">
        <v>1667</v>
      </c>
      <c r="F834" s="114"/>
    </row>
    <row r="835" spans="1:6" ht="15" customHeight="1">
      <c r="A835" s="59">
        <v>831</v>
      </c>
      <c r="B835" s="108" t="s">
        <v>1679</v>
      </c>
      <c r="C835" s="108" t="s">
        <v>3159</v>
      </c>
      <c r="D835" s="108" t="s">
        <v>3277</v>
      </c>
      <c r="E835" s="86" t="s">
        <v>1662</v>
      </c>
      <c r="F835" s="112" t="s">
        <v>2664</v>
      </c>
    </row>
    <row r="836" spans="1:6" ht="15" customHeight="1">
      <c r="A836" s="59">
        <v>832</v>
      </c>
      <c r="B836" s="108" t="s">
        <v>1679</v>
      </c>
      <c r="C836" s="108" t="s">
        <v>840</v>
      </c>
      <c r="D836" s="108" t="s">
        <v>1444</v>
      </c>
      <c r="E836" s="86" t="s">
        <v>1662</v>
      </c>
      <c r="F836" s="112" t="s">
        <v>2477</v>
      </c>
    </row>
    <row r="837" spans="1:6" ht="15" customHeight="1">
      <c r="A837" s="59">
        <v>833</v>
      </c>
      <c r="B837" s="108" t="s">
        <v>1679</v>
      </c>
      <c r="C837" s="109" t="s">
        <v>2353</v>
      </c>
      <c r="D837" s="109" t="s">
        <v>3348</v>
      </c>
      <c r="E837" s="86" t="s">
        <v>2379</v>
      </c>
      <c r="F837" s="112"/>
    </row>
    <row r="838" spans="1:6" ht="15" customHeight="1">
      <c r="A838" s="59">
        <v>834</v>
      </c>
      <c r="B838" s="108" t="s">
        <v>1679</v>
      </c>
      <c r="C838" s="108" t="s">
        <v>2732</v>
      </c>
      <c r="D838" s="108" t="s">
        <v>3278</v>
      </c>
      <c r="E838" s="86" t="s">
        <v>1662</v>
      </c>
      <c r="F838" s="112" t="s">
        <v>2664</v>
      </c>
    </row>
    <row r="839" spans="1:6" ht="15" customHeight="1">
      <c r="A839" s="59">
        <v>835</v>
      </c>
      <c r="B839" s="108" t="s">
        <v>1679</v>
      </c>
      <c r="C839" s="108" t="s">
        <v>1445</v>
      </c>
      <c r="D839" s="108" t="s">
        <v>1444</v>
      </c>
      <c r="E839" s="93" t="s">
        <v>1672</v>
      </c>
      <c r="F839" s="112"/>
    </row>
    <row r="840" spans="1:6" ht="15" customHeight="1">
      <c r="A840" s="59">
        <v>836</v>
      </c>
      <c r="B840" s="108" t="s">
        <v>1679</v>
      </c>
      <c r="C840" s="108" t="s">
        <v>2539</v>
      </c>
      <c r="D840" s="108" t="s">
        <v>2752</v>
      </c>
      <c r="E840" s="86" t="s">
        <v>1662</v>
      </c>
      <c r="F840" s="112" t="s">
        <v>2664</v>
      </c>
    </row>
    <row r="841" spans="1:6" ht="15" customHeight="1">
      <c r="A841" s="59">
        <v>837</v>
      </c>
      <c r="B841" s="108" t="s">
        <v>1679</v>
      </c>
      <c r="C841" s="108" t="s">
        <v>2510</v>
      </c>
      <c r="D841" s="108" t="s">
        <v>2511</v>
      </c>
      <c r="E841" s="86" t="s">
        <v>1669</v>
      </c>
      <c r="F841" s="112"/>
    </row>
    <row r="842" spans="1:6" ht="15" customHeight="1">
      <c r="A842" s="59">
        <v>838</v>
      </c>
      <c r="B842" s="108" t="s">
        <v>1679</v>
      </c>
      <c r="C842" s="109" t="s">
        <v>2535</v>
      </c>
      <c r="D842" s="109" t="s">
        <v>2752</v>
      </c>
      <c r="E842" s="86" t="s">
        <v>2385</v>
      </c>
      <c r="F842" s="112" t="s">
        <v>2477</v>
      </c>
    </row>
    <row r="843" spans="1:6" ht="15" customHeight="1">
      <c r="A843" s="59">
        <v>839</v>
      </c>
      <c r="B843" s="108" t="s">
        <v>1679</v>
      </c>
      <c r="C843" s="108" t="s">
        <v>3160</v>
      </c>
      <c r="D843" s="108" t="s">
        <v>2829</v>
      </c>
      <c r="E843" s="86" t="s">
        <v>1662</v>
      </c>
      <c r="F843" s="112" t="s">
        <v>2664</v>
      </c>
    </row>
    <row r="844" spans="1:6" ht="15" customHeight="1">
      <c r="A844" s="59">
        <v>840</v>
      </c>
      <c r="B844" s="108" t="s">
        <v>1679</v>
      </c>
      <c r="C844" s="108" t="s">
        <v>840</v>
      </c>
      <c r="D844" s="108" t="s">
        <v>1447</v>
      </c>
      <c r="E844" s="93" t="s">
        <v>1670</v>
      </c>
      <c r="F844" s="112"/>
    </row>
    <row r="845" spans="1:6" ht="15" customHeight="1">
      <c r="A845" s="59">
        <v>841</v>
      </c>
      <c r="B845" s="108" t="s">
        <v>1679</v>
      </c>
      <c r="C845" s="108" t="s">
        <v>1358</v>
      </c>
      <c r="D845" s="108" t="s">
        <v>1444</v>
      </c>
      <c r="E845" s="93" t="s">
        <v>1672</v>
      </c>
      <c r="F845" s="112"/>
    </row>
    <row r="846" spans="1:6" ht="15" customHeight="1">
      <c r="A846" s="59">
        <v>842</v>
      </c>
      <c r="B846" s="108" t="s">
        <v>1679</v>
      </c>
      <c r="C846" s="108" t="s">
        <v>1448</v>
      </c>
      <c r="D846" s="108" t="s">
        <v>1436</v>
      </c>
      <c r="E846" s="86" t="s">
        <v>1666</v>
      </c>
      <c r="F846" s="112"/>
    </row>
    <row r="847" spans="1:6" ht="15" customHeight="1">
      <c r="A847" s="59">
        <v>843</v>
      </c>
      <c r="B847" s="108" t="s">
        <v>1679</v>
      </c>
      <c r="C847" s="108" t="s">
        <v>3161</v>
      </c>
      <c r="D847" s="108" t="s">
        <v>3282</v>
      </c>
      <c r="E847" s="86" t="s">
        <v>1662</v>
      </c>
      <c r="F847" s="88" t="s">
        <v>2664</v>
      </c>
    </row>
    <row r="848" spans="1:6" ht="15" customHeight="1">
      <c r="A848" s="59">
        <v>844</v>
      </c>
      <c r="B848" s="108" t="s">
        <v>1679</v>
      </c>
      <c r="C848" s="108" t="s">
        <v>2732</v>
      </c>
      <c r="D848" s="108" t="s">
        <v>2743</v>
      </c>
      <c r="E848" s="86" t="s">
        <v>1662</v>
      </c>
      <c r="F848" s="88" t="s">
        <v>2664</v>
      </c>
    </row>
    <row r="849" spans="1:6" ht="15" customHeight="1">
      <c r="A849" s="59">
        <v>845</v>
      </c>
      <c r="B849" s="108" t="s">
        <v>1679</v>
      </c>
      <c r="C849" s="108" t="s">
        <v>2739</v>
      </c>
      <c r="D849" s="108" t="s">
        <v>2753</v>
      </c>
      <c r="E849" s="86" t="s">
        <v>2385</v>
      </c>
      <c r="F849" s="88" t="s">
        <v>2477</v>
      </c>
    </row>
    <row r="850" spans="1:6" ht="15" customHeight="1">
      <c r="A850" s="59">
        <v>846</v>
      </c>
      <c r="B850" s="108" t="s">
        <v>1679</v>
      </c>
      <c r="C850" s="108" t="s">
        <v>840</v>
      </c>
      <c r="D850" s="108" t="s">
        <v>1450</v>
      </c>
      <c r="E850" s="86" t="s">
        <v>1666</v>
      </c>
      <c r="F850" s="112"/>
    </row>
    <row r="851" spans="1:6" ht="15" customHeight="1">
      <c r="A851" s="59">
        <v>847</v>
      </c>
      <c r="B851" s="108" t="s">
        <v>1679</v>
      </c>
      <c r="C851" s="108" t="s">
        <v>971</v>
      </c>
      <c r="D851" s="108" t="s">
        <v>1451</v>
      </c>
      <c r="E851" s="86" t="s">
        <v>2385</v>
      </c>
      <c r="F851" s="112" t="s">
        <v>2477</v>
      </c>
    </row>
    <row r="852" spans="1:6" ht="15" customHeight="1">
      <c r="A852" s="59">
        <v>848</v>
      </c>
      <c r="B852" s="108" t="s">
        <v>1679</v>
      </c>
      <c r="C852" s="108" t="s">
        <v>2535</v>
      </c>
      <c r="D852" s="108" t="s">
        <v>3279</v>
      </c>
      <c r="E852" s="86" t="s">
        <v>1662</v>
      </c>
      <c r="F852" s="88" t="s">
        <v>2664</v>
      </c>
    </row>
    <row r="853" spans="1:6" ht="15" customHeight="1">
      <c r="A853" s="59">
        <v>849</v>
      </c>
      <c r="B853" s="108" t="s">
        <v>1679</v>
      </c>
      <c r="C853" s="108" t="s">
        <v>830</v>
      </c>
      <c r="D853" s="108" t="s">
        <v>1453</v>
      </c>
      <c r="E853" s="86" t="s">
        <v>1666</v>
      </c>
      <c r="F853" s="112"/>
    </row>
    <row r="854" spans="1:6" ht="15" customHeight="1">
      <c r="A854" s="59">
        <v>850</v>
      </c>
      <c r="B854" s="108" t="s">
        <v>1679</v>
      </c>
      <c r="C854" s="108" t="s">
        <v>840</v>
      </c>
      <c r="D854" s="108" t="s">
        <v>1446</v>
      </c>
      <c r="E854" s="86" t="s">
        <v>2385</v>
      </c>
      <c r="F854" s="112" t="s">
        <v>2477</v>
      </c>
    </row>
    <row r="855" spans="1:6" ht="15" customHeight="1">
      <c r="A855" s="59">
        <v>851</v>
      </c>
      <c r="B855" s="108" t="s">
        <v>1679</v>
      </c>
      <c r="C855" s="108" t="s">
        <v>3162</v>
      </c>
      <c r="D855" s="108" t="s">
        <v>3280</v>
      </c>
      <c r="E855" s="86" t="s">
        <v>1662</v>
      </c>
      <c r="F855" s="88" t="s">
        <v>2664</v>
      </c>
    </row>
    <row r="856" spans="1:6" ht="15" customHeight="1">
      <c r="A856" s="59">
        <v>852</v>
      </c>
      <c r="B856" s="108" t="s">
        <v>1679</v>
      </c>
      <c r="C856" s="108" t="s">
        <v>1454</v>
      </c>
      <c r="D856" s="108" t="s">
        <v>1446</v>
      </c>
      <c r="E856" s="93" t="s">
        <v>1672</v>
      </c>
      <c r="F856" s="112"/>
    </row>
    <row r="857" spans="1:6" ht="15" customHeight="1">
      <c r="A857" s="59">
        <v>853</v>
      </c>
      <c r="B857" s="108" t="s">
        <v>1679</v>
      </c>
      <c r="C857" s="108" t="s">
        <v>875</v>
      </c>
      <c r="D857" s="108" t="s">
        <v>1437</v>
      </c>
      <c r="E857" s="86" t="s">
        <v>1666</v>
      </c>
      <c r="F857" s="112"/>
    </row>
    <row r="858" spans="1:6" ht="15" customHeight="1">
      <c r="A858" s="59">
        <v>854</v>
      </c>
      <c r="B858" s="108" t="s">
        <v>1679</v>
      </c>
      <c r="C858" s="108" t="s">
        <v>2512</v>
      </c>
      <c r="D858" s="108" t="s">
        <v>1452</v>
      </c>
      <c r="E858" s="93" t="s">
        <v>1672</v>
      </c>
      <c r="F858" s="112"/>
    </row>
    <row r="859" spans="1:6" ht="15" customHeight="1">
      <c r="A859" s="59">
        <v>855</v>
      </c>
      <c r="B859" s="108" t="s">
        <v>1679</v>
      </c>
      <c r="C859" s="108" t="s">
        <v>3163</v>
      </c>
      <c r="D859" s="108" t="s">
        <v>3281</v>
      </c>
      <c r="E859" s="86" t="s">
        <v>1662</v>
      </c>
      <c r="F859" s="112" t="s">
        <v>2664</v>
      </c>
    </row>
    <row r="860" spans="1:6" ht="15" customHeight="1">
      <c r="A860" s="59">
        <v>856</v>
      </c>
      <c r="B860" s="108" t="s">
        <v>1679</v>
      </c>
      <c r="C860" s="108" t="s">
        <v>2732</v>
      </c>
      <c r="D860" s="108" t="s">
        <v>2829</v>
      </c>
      <c r="E860" s="76" t="s">
        <v>1665</v>
      </c>
      <c r="F860" s="112"/>
    </row>
    <row r="861" spans="1:6" ht="15" customHeight="1">
      <c r="A861" s="59">
        <v>857</v>
      </c>
      <c r="B861" s="108" t="s">
        <v>1679</v>
      </c>
      <c r="C861" s="108" t="s">
        <v>971</v>
      </c>
      <c r="D861" s="108" t="s">
        <v>1455</v>
      </c>
      <c r="E861" s="86" t="s">
        <v>1662</v>
      </c>
      <c r="F861" s="112" t="s">
        <v>2382</v>
      </c>
    </row>
    <row r="862" spans="1:6" ht="15" customHeight="1">
      <c r="A862" s="59">
        <v>858</v>
      </c>
      <c r="B862" s="108" t="s">
        <v>1679</v>
      </c>
      <c r="C862" s="108" t="s">
        <v>2744</v>
      </c>
      <c r="D862" s="108" t="s">
        <v>2745</v>
      </c>
      <c r="E862" s="93" t="s">
        <v>1672</v>
      </c>
      <c r="F862" s="112"/>
    </row>
    <row r="863" spans="1:6" ht="15" customHeight="1">
      <c r="A863" s="59">
        <v>859</v>
      </c>
      <c r="B863" s="108" t="s">
        <v>1679</v>
      </c>
      <c r="C863" s="108" t="s">
        <v>2732</v>
      </c>
      <c r="D863" s="108" t="s">
        <v>2745</v>
      </c>
      <c r="E863" s="86" t="s">
        <v>1662</v>
      </c>
      <c r="F863" s="88" t="s">
        <v>2382</v>
      </c>
    </row>
    <row r="864" spans="1:6" ht="15" customHeight="1">
      <c r="A864" s="59">
        <v>860</v>
      </c>
      <c r="B864" s="108" t="s">
        <v>1679</v>
      </c>
      <c r="C864" s="108" t="s">
        <v>2819</v>
      </c>
      <c r="D864" s="108" t="s">
        <v>3282</v>
      </c>
      <c r="E864" s="93" t="s">
        <v>1662</v>
      </c>
      <c r="F864" s="112" t="s">
        <v>2599</v>
      </c>
    </row>
    <row r="865" spans="1:6" ht="15" customHeight="1">
      <c r="A865" s="59">
        <v>861</v>
      </c>
      <c r="B865" s="108" t="s">
        <v>1679</v>
      </c>
      <c r="C865" s="108" t="s">
        <v>2732</v>
      </c>
      <c r="D865" s="108" t="s">
        <v>3283</v>
      </c>
      <c r="E865" s="86" t="s">
        <v>1662</v>
      </c>
      <c r="F865" s="112" t="s">
        <v>2664</v>
      </c>
    </row>
    <row r="866" spans="1:6" ht="15" customHeight="1">
      <c r="A866" s="59">
        <v>862</v>
      </c>
      <c r="B866" s="108" t="s">
        <v>1679</v>
      </c>
      <c r="C866" s="108" t="s">
        <v>1456</v>
      </c>
      <c r="D866" s="108" t="s">
        <v>1457</v>
      </c>
      <c r="E866" s="93" t="s">
        <v>1672</v>
      </c>
      <c r="F866" s="112"/>
    </row>
    <row r="867" spans="1:6" ht="15" customHeight="1">
      <c r="A867" s="59">
        <v>863</v>
      </c>
      <c r="B867" s="108" t="s">
        <v>1679</v>
      </c>
      <c r="C867" s="108" t="s">
        <v>2732</v>
      </c>
      <c r="D867" s="108" t="s">
        <v>3284</v>
      </c>
      <c r="E867" s="93" t="s">
        <v>1662</v>
      </c>
      <c r="F867" s="112" t="s">
        <v>2599</v>
      </c>
    </row>
    <row r="868" spans="1:6" ht="15" customHeight="1">
      <c r="A868" s="59">
        <v>864</v>
      </c>
      <c r="B868" s="108" t="s">
        <v>1679</v>
      </c>
      <c r="C868" s="108" t="s">
        <v>840</v>
      </c>
      <c r="D868" s="108" t="s">
        <v>1458</v>
      </c>
      <c r="E868" s="86" t="s">
        <v>1662</v>
      </c>
      <c r="F868" s="112" t="s">
        <v>2382</v>
      </c>
    </row>
    <row r="869" spans="1:6" ht="15" customHeight="1">
      <c r="A869" s="59">
        <v>865</v>
      </c>
      <c r="B869" s="108" t="s">
        <v>1679</v>
      </c>
      <c r="C869" s="108" t="s">
        <v>840</v>
      </c>
      <c r="D869" s="108" t="s">
        <v>1449</v>
      </c>
      <c r="E869" s="93" t="s">
        <v>1667</v>
      </c>
      <c r="F869" s="112"/>
    </row>
    <row r="870" spans="1:6" ht="15" customHeight="1">
      <c r="A870" s="59">
        <v>866</v>
      </c>
      <c r="B870" s="108" t="s">
        <v>1679</v>
      </c>
      <c r="C870" s="108" t="s">
        <v>1459</v>
      </c>
      <c r="D870" s="108" t="s">
        <v>1460</v>
      </c>
      <c r="E870" s="93" t="s">
        <v>1667</v>
      </c>
      <c r="F870" s="112"/>
    </row>
    <row r="871" spans="1:6" ht="15" customHeight="1">
      <c r="A871" s="59">
        <v>867</v>
      </c>
      <c r="B871" s="108" t="s">
        <v>1679</v>
      </c>
      <c r="C871" s="108" t="s">
        <v>1379</v>
      </c>
      <c r="D871" s="108" t="s">
        <v>1461</v>
      </c>
      <c r="E871" s="93" t="s">
        <v>1662</v>
      </c>
      <c r="F871" s="112" t="s">
        <v>2382</v>
      </c>
    </row>
    <row r="872" spans="1:6" ht="15" customHeight="1">
      <c r="A872" s="59">
        <v>868</v>
      </c>
      <c r="B872" s="108" t="s">
        <v>1679</v>
      </c>
      <c r="C872" s="109" t="s">
        <v>2535</v>
      </c>
      <c r="D872" s="109" t="s">
        <v>1461</v>
      </c>
      <c r="E872" s="93" t="s">
        <v>1662</v>
      </c>
      <c r="F872" s="112" t="s">
        <v>2599</v>
      </c>
    </row>
    <row r="873" spans="1:6" ht="15" customHeight="1">
      <c r="A873" s="59">
        <v>869</v>
      </c>
      <c r="B873" s="108" t="s">
        <v>1679</v>
      </c>
      <c r="C873" s="108" t="s">
        <v>1462</v>
      </c>
      <c r="D873" s="108" t="s">
        <v>1463</v>
      </c>
      <c r="E873" s="76" t="s">
        <v>1665</v>
      </c>
      <c r="F873" s="112"/>
    </row>
    <row r="874" spans="1:6" ht="15" customHeight="1">
      <c r="A874" s="59">
        <v>870</v>
      </c>
      <c r="B874" s="108" t="s">
        <v>1679</v>
      </c>
      <c r="C874" s="108" t="s">
        <v>2535</v>
      </c>
      <c r="D874" s="108" t="s">
        <v>3285</v>
      </c>
      <c r="E874" s="93" t="s">
        <v>1662</v>
      </c>
      <c r="F874" s="112" t="s">
        <v>2599</v>
      </c>
    </row>
    <row r="875" spans="1:6" ht="15" customHeight="1">
      <c r="A875" s="59">
        <v>871</v>
      </c>
      <c r="B875" s="108" t="s">
        <v>1679</v>
      </c>
      <c r="C875" s="108" t="s">
        <v>2739</v>
      </c>
      <c r="D875" s="108" t="s">
        <v>1437</v>
      </c>
      <c r="E875" s="93" t="s">
        <v>1667</v>
      </c>
      <c r="F875" s="112"/>
    </row>
    <row r="876" spans="1:6" ht="15" customHeight="1">
      <c r="A876" s="59">
        <v>872</v>
      </c>
      <c r="B876" s="108" t="s">
        <v>1679</v>
      </c>
      <c r="C876" s="108" t="s">
        <v>840</v>
      </c>
      <c r="D876" s="108" t="s">
        <v>1464</v>
      </c>
      <c r="E876" s="86" t="s">
        <v>1666</v>
      </c>
      <c r="F876" s="112"/>
    </row>
    <row r="877" spans="1:6" ht="15" customHeight="1">
      <c r="A877" s="59">
        <v>873</v>
      </c>
      <c r="B877" s="108" t="s">
        <v>1679</v>
      </c>
      <c r="C877" s="108" t="s">
        <v>1465</v>
      </c>
      <c r="D877" s="108" t="s">
        <v>1457</v>
      </c>
      <c r="E877" s="93" t="s">
        <v>1665</v>
      </c>
      <c r="F877" s="112"/>
    </row>
    <row r="878" spans="1:6" ht="15" customHeight="1">
      <c r="A878" s="59">
        <v>874</v>
      </c>
      <c r="B878" s="108" t="s">
        <v>1679</v>
      </c>
      <c r="C878" s="108" t="s">
        <v>2732</v>
      </c>
      <c r="D878" s="108" t="s">
        <v>2830</v>
      </c>
      <c r="E878" s="76" t="s">
        <v>1665</v>
      </c>
      <c r="F878" s="88"/>
    </row>
    <row r="879" spans="1:6" ht="15" customHeight="1">
      <c r="A879" s="59">
        <v>875</v>
      </c>
      <c r="B879" s="108" t="s">
        <v>1679</v>
      </c>
      <c r="C879" s="108" t="s">
        <v>2535</v>
      </c>
      <c r="D879" s="108" t="s">
        <v>2602</v>
      </c>
      <c r="E879" s="86" t="s">
        <v>1662</v>
      </c>
      <c r="F879" s="88" t="s">
        <v>2382</v>
      </c>
    </row>
    <row r="880" spans="1:6" ht="15" customHeight="1">
      <c r="A880" s="59">
        <v>876</v>
      </c>
      <c r="B880" s="108" t="s">
        <v>1679</v>
      </c>
      <c r="C880" s="108" t="s">
        <v>2353</v>
      </c>
      <c r="D880" s="108" t="s">
        <v>2754</v>
      </c>
      <c r="E880" s="76" t="s">
        <v>1665</v>
      </c>
      <c r="F880" s="88"/>
    </row>
    <row r="881" spans="1:6" ht="15" customHeight="1">
      <c r="A881" s="59">
        <v>877</v>
      </c>
      <c r="B881" s="108" t="s">
        <v>1679</v>
      </c>
      <c r="C881" s="108" t="s">
        <v>851</v>
      </c>
      <c r="D881" s="108" t="s">
        <v>1449</v>
      </c>
      <c r="E881" s="93" t="s">
        <v>1668</v>
      </c>
      <c r="F881" s="112"/>
    </row>
    <row r="882" spans="1:6" ht="15" customHeight="1">
      <c r="A882" s="59">
        <v>878</v>
      </c>
      <c r="B882" s="108" t="s">
        <v>1679</v>
      </c>
      <c r="C882" s="108" t="s">
        <v>3349</v>
      </c>
      <c r="D882" s="108" t="s">
        <v>2758</v>
      </c>
      <c r="E882" s="76" t="s">
        <v>1667</v>
      </c>
      <c r="F882" s="88"/>
    </row>
    <row r="883" spans="1:6" ht="15" customHeight="1">
      <c r="A883" s="59">
        <v>879</v>
      </c>
      <c r="B883" s="108" t="s">
        <v>1679</v>
      </c>
      <c r="C883" s="108" t="s">
        <v>3164</v>
      </c>
      <c r="D883" s="108" t="s">
        <v>3286</v>
      </c>
      <c r="E883" s="86" t="s">
        <v>1662</v>
      </c>
      <c r="F883" s="88" t="s">
        <v>2599</v>
      </c>
    </row>
    <row r="884" spans="1:6" ht="15" customHeight="1">
      <c r="A884" s="59">
        <v>880</v>
      </c>
      <c r="B884" s="108" t="s">
        <v>1679</v>
      </c>
      <c r="C884" s="109" t="s">
        <v>3317</v>
      </c>
      <c r="D884" s="109" t="s">
        <v>2755</v>
      </c>
      <c r="E884" s="86" t="s">
        <v>1662</v>
      </c>
      <c r="F884" s="88" t="s">
        <v>2541</v>
      </c>
    </row>
    <row r="885" spans="1:6" ht="15" customHeight="1">
      <c r="A885" s="59">
        <v>881</v>
      </c>
      <c r="B885" s="108" t="s">
        <v>1679</v>
      </c>
      <c r="C885" s="108" t="s">
        <v>1466</v>
      </c>
      <c r="D885" s="108" t="s">
        <v>1467</v>
      </c>
      <c r="E885" s="93" t="s">
        <v>1670</v>
      </c>
      <c r="F885" s="112"/>
    </row>
    <row r="886" spans="1:6" ht="15" customHeight="1">
      <c r="A886" s="59">
        <v>882</v>
      </c>
      <c r="B886" s="108" t="s">
        <v>1679</v>
      </c>
      <c r="C886" s="108" t="s">
        <v>2739</v>
      </c>
      <c r="D886" s="108" t="s">
        <v>3287</v>
      </c>
      <c r="E886" s="93" t="s">
        <v>1662</v>
      </c>
      <c r="F886" s="112" t="s">
        <v>2599</v>
      </c>
    </row>
    <row r="887" spans="1:6" ht="15" customHeight="1">
      <c r="A887" s="59">
        <v>883</v>
      </c>
      <c r="B887" s="108" t="s">
        <v>1679</v>
      </c>
      <c r="C887" s="108" t="s">
        <v>867</v>
      </c>
      <c r="D887" s="108" t="s">
        <v>1468</v>
      </c>
      <c r="E887" s="86" t="s">
        <v>1666</v>
      </c>
      <c r="F887" s="112"/>
    </row>
    <row r="888" spans="1:6" ht="15" customHeight="1">
      <c r="A888" s="59">
        <v>884</v>
      </c>
      <c r="B888" s="108" t="s">
        <v>1679</v>
      </c>
      <c r="C888" s="108" t="s">
        <v>1469</v>
      </c>
      <c r="D888" s="109" t="s">
        <v>1470</v>
      </c>
      <c r="E888" s="86" t="s">
        <v>1666</v>
      </c>
      <c r="F888" s="88"/>
    </row>
    <row r="889" spans="1:6" ht="15" customHeight="1">
      <c r="A889" s="59">
        <v>885</v>
      </c>
      <c r="B889" s="108" t="s">
        <v>1679</v>
      </c>
      <c r="C889" s="108" t="s">
        <v>3165</v>
      </c>
      <c r="D889" s="108" t="s">
        <v>3288</v>
      </c>
      <c r="E889" s="93" t="s">
        <v>1662</v>
      </c>
      <c r="F889" s="112" t="s">
        <v>2599</v>
      </c>
    </row>
    <row r="890" spans="1:6" ht="15" customHeight="1">
      <c r="A890" s="59">
        <v>886</v>
      </c>
      <c r="B890" s="108" t="s">
        <v>1679</v>
      </c>
      <c r="C890" s="108" t="s">
        <v>3166</v>
      </c>
      <c r="D890" s="108" t="s">
        <v>3289</v>
      </c>
      <c r="E890" s="86" t="s">
        <v>1662</v>
      </c>
      <c r="F890" s="88" t="s">
        <v>2599</v>
      </c>
    </row>
    <row r="891" spans="1:6" ht="15" customHeight="1">
      <c r="A891" s="59">
        <v>887</v>
      </c>
      <c r="B891" s="108" t="s">
        <v>1679</v>
      </c>
      <c r="C891" s="108" t="s">
        <v>2535</v>
      </c>
      <c r="D891" s="108" t="s">
        <v>3290</v>
      </c>
      <c r="E891" s="86" t="s">
        <v>1662</v>
      </c>
      <c r="F891" s="88" t="s">
        <v>2599</v>
      </c>
    </row>
    <row r="892" spans="1:6" ht="15" customHeight="1">
      <c r="A892" s="59">
        <v>888</v>
      </c>
      <c r="B892" s="108" t="s">
        <v>1679</v>
      </c>
      <c r="C892" s="108" t="s">
        <v>3167</v>
      </c>
      <c r="D892" s="108" t="s">
        <v>3291</v>
      </c>
      <c r="E892" s="93" t="s">
        <v>1662</v>
      </c>
      <c r="F892" s="112" t="s">
        <v>2599</v>
      </c>
    </row>
    <row r="893" spans="1:6" ht="15" customHeight="1">
      <c r="A893" s="59">
        <v>889</v>
      </c>
      <c r="B893" s="108" t="s">
        <v>1679</v>
      </c>
      <c r="C893" s="108" t="s">
        <v>2714</v>
      </c>
      <c r="D893" s="108" t="s">
        <v>1471</v>
      </c>
      <c r="E893" s="93" t="s">
        <v>1672</v>
      </c>
      <c r="F893" s="112"/>
    </row>
    <row r="894" spans="1:6" ht="15" customHeight="1">
      <c r="A894" s="59">
        <v>890</v>
      </c>
      <c r="B894" s="108" t="s">
        <v>1679</v>
      </c>
      <c r="C894" s="109" t="s">
        <v>2739</v>
      </c>
      <c r="D894" s="109" t="s">
        <v>2756</v>
      </c>
      <c r="E894" s="76" t="s">
        <v>1667</v>
      </c>
      <c r="F894" s="88"/>
    </row>
    <row r="895" spans="1:6" ht="15" customHeight="1">
      <c r="A895" s="59">
        <v>891</v>
      </c>
      <c r="B895" s="108" t="s">
        <v>1679</v>
      </c>
      <c r="C895" s="108" t="s">
        <v>1473</v>
      </c>
      <c r="D895" s="108" t="s">
        <v>1471</v>
      </c>
      <c r="E895" s="93" t="s">
        <v>1672</v>
      </c>
      <c r="F895" s="112"/>
    </row>
    <row r="896" spans="1:6" ht="15" customHeight="1">
      <c r="A896" s="59">
        <v>892</v>
      </c>
      <c r="B896" s="108" t="s">
        <v>1679</v>
      </c>
      <c r="C896" s="108" t="s">
        <v>867</v>
      </c>
      <c r="D896" s="108" t="s">
        <v>1449</v>
      </c>
      <c r="E896" s="93" t="s">
        <v>1667</v>
      </c>
      <c r="F896" s="112"/>
    </row>
    <row r="897" spans="1:6" ht="15" customHeight="1">
      <c r="A897" s="59">
        <v>893</v>
      </c>
      <c r="B897" s="108" t="s">
        <v>1679</v>
      </c>
      <c r="C897" s="108" t="s">
        <v>2426</v>
      </c>
      <c r="D897" s="108" t="s">
        <v>3292</v>
      </c>
      <c r="E897" s="86" t="s">
        <v>2385</v>
      </c>
      <c r="F897" s="112" t="s">
        <v>2664</v>
      </c>
    </row>
    <row r="898" spans="1:6" ht="15" customHeight="1">
      <c r="A898" s="59">
        <v>894</v>
      </c>
      <c r="B898" s="108" t="s">
        <v>1679</v>
      </c>
      <c r="C898" s="108" t="s">
        <v>2353</v>
      </c>
      <c r="D898" s="108" t="s">
        <v>2831</v>
      </c>
      <c r="E898" s="86" t="s">
        <v>1672</v>
      </c>
      <c r="F898" s="88"/>
    </row>
    <row r="899" spans="1:6" s="50" customFormat="1" ht="15" customHeight="1">
      <c r="A899" s="59">
        <v>895</v>
      </c>
      <c r="B899" s="108" t="s">
        <v>1679</v>
      </c>
      <c r="C899" s="108" t="s">
        <v>2603</v>
      </c>
      <c r="D899" s="108" t="s">
        <v>2602</v>
      </c>
      <c r="E899" s="86" t="s">
        <v>2601</v>
      </c>
      <c r="F899" s="112"/>
    </row>
    <row r="900" spans="1:6" ht="15" customHeight="1">
      <c r="A900" s="59">
        <v>896</v>
      </c>
      <c r="B900" s="108" t="s">
        <v>1679</v>
      </c>
      <c r="C900" s="108" t="s">
        <v>1474</v>
      </c>
      <c r="D900" s="108" t="s">
        <v>1475</v>
      </c>
      <c r="E900" s="86" t="s">
        <v>1662</v>
      </c>
      <c r="F900" s="88" t="s">
        <v>2382</v>
      </c>
    </row>
    <row r="901" spans="1:6" ht="15" customHeight="1">
      <c r="A901" s="59">
        <v>897</v>
      </c>
      <c r="B901" s="108" t="s">
        <v>1679</v>
      </c>
      <c r="C901" s="108" t="s">
        <v>1476</v>
      </c>
      <c r="D901" s="108" t="s">
        <v>1477</v>
      </c>
      <c r="E901" s="86" t="s">
        <v>1666</v>
      </c>
      <c r="F901" s="112"/>
    </row>
    <row r="902" spans="1:6" ht="15" customHeight="1">
      <c r="A902" s="59">
        <v>898</v>
      </c>
      <c r="B902" s="108" t="s">
        <v>1679</v>
      </c>
      <c r="C902" s="108" t="s">
        <v>840</v>
      </c>
      <c r="D902" s="108" t="s">
        <v>1478</v>
      </c>
      <c r="E902" s="86" t="s">
        <v>1662</v>
      </c>
      <c r="F902" s="112" t="s">
        <v>2382</v>
      </c>
    </row>
    <row r="903" spans="1:6" ht="15" customHeight="1">
      <c r="A903" s="59">
        <v>899</v>
      </c>
      <c r="B903" s="108" t="s">
        <v>1679</v>
      </c>
      <c r="C903" s="108" t="s">
        <v>3168</v>
      </c>
      <c r="D903" s="108" t="s">
        <v>3293</v>
      </c>
      <c r="E903" s="86" t="s">
        <v>1662</v>
      </c>
      <c r="F903" s="112" t="s">
        <v>2599</v>
      </c>
    </row>
    <row r="904" spans="1:6" ht="15" customHeight="1">
      <c r="A904" s="59">
        <v>900</v>
      </c>
      <c r="B904" s="108" t="s">
        <v>1679</v>
      </c>
      <c r="C904" s="108" t="s">
        <v>2714</v>
      </c>
      <c r="D904" s="108" t="s">
        <v>3294</v>
      </c>
      <c r="E904" s="76" t="s">
        <v>1662</v>
      </c>
      <c r="F904" s="88" t="s">
        <v>2599</v>
      </c>
    </row>
    <row r="905" spans="1:6" ht="15" customHeight="1">
      <c r="A905" s="59">
        <v>901</v>
      </c>
      <c r="B905" s="108" t="s">
        <v>1679</v>
      </c>
      <c r="C905" s="108" t="s">
        <v>840</v>
      </c>
      <c r="D905" s="108" t="s">
        <v>1480</v>
      </c>
      <c r="E905" s="86" t="s">
        <v>1672</v>
      </c>
      <c r="F905" s="112"/>
    </row>
    <row r="906" spans="1:6" ht="15" customHeight="1">
      <c r="A906" s="59">
        <v>902</v>
      </c>
      <c r="B906" s="108" t="s">
        <v>1679</v>
      </c>
      <c r="C906" s="108" t="s">
        <v>886</v>
      </c>
      <c r="D906" s="108" t="s">
        <v>1479</v>
      </c>
      <c r="E906" s="86" t="s">
        <v>1666</v>
      </c>
      <c r="F906" s="112"/>
    </row>
    <row r="907" spans="1:6" ht="15" customHeight="1">
      <c r="A907" s="59">
        <v>903</v>
      </c>
      <c r="B907" s="108" t="s">
        <v>1679</v>
      </c>
      <c r="C907" s="108" t="s">
        <v>3169</v>
      </c>
      <c r="D907" s="108" t="s">
        <v>3295</v>
      </c>
      <c r="E907" s="86" t="s">
        <v>1662</v>
      </c>
      <c r="F907" s="112" t="s">
        <v>2599</v>
      </c>
    </row>
    <row r="908" spans="1:6" ht="15" customHeight="1">
      <c r="A908" s="59">
        <v>904</v>
      </c>
      <c r="B908" s="108" t="s">
        <v>1679</v>
      </c>
      <c r="C908" s="108" t="s">
        <v>2740</v>
      </c>
      <c r="D908" s="108" t="s">
        <v>2741</v>
      </c>
      <c r="E908" s="86" t="s">
        <v>1662</v>
      </c>
      <c r="F908" s="88" t="s">
        <v>2382</v>
      </c>
    </row>
    <row r="909" spans="1:6" ht="15" customHeight="1">
      <c r="A909" s="59">
        <v>905</v>
      </c>
      <c r="B909" s="108" t="s">
        <v>1679</v>
      </c>
      <c r="C909" s="108" t="s">
        <v>2739</v>
      </c>
      <c r="D909" s="108" t="s">
        <v>2742</v>
      </c>
      <c r="E909" s="86" t="s">
        <v>1662</v>
      </c>
      <c r="F909" s="88" t="s">
        <v>2382</v>
      </c>
    </row>
    <row r="910" spans="1:6" ht="15" customHeight="1">
      <c r="A910" s="59">
        <v>906</v>
      </c>
      <c r="B910" s="108" t="s">
        <v>1679</v>
      </c>
      <c r="C910" s="108" t="s">
        <v>971</v>
      </c>
      <c r="D910" s="108" t="s">
        <v>1481</v>
      </c>
      <c r="E910" s="93" t="s">
        <v>1672</v>
      </c>
      <c r="F910" s="112"/>
    </row>
    <row r="911" spans="1:6" ht="15" customHeight="1">
      <c r="A911" s="59">
        <v>907</v>
      </c>
      <c r="B911" s="108" t="s">
        <v>1679</v>
      </c>
      <c r="C911" s="108" t="s">
        <v>1482</v>
      </c>
      <c r="D911" s="108" t="s">
        <v>2600</v>
      </c>
      <c r="E911" s="93" t="s">
        <v>1663</v>
      </c>
      <c r="F911" s="112"/>
    </row>
    <row r="912" spans="1:6" ht="15" customHeight="1">
      <c r="A912" s="59">
        <v>908</v>
      </c>
      <c r="B912" s="108" t="s">
        <v>1679</v>
      </c>
      <c r="C912" s="108" t="s">
        <v>2535</v>
      </c>
      <c r="D912" s="108" t="s">
        <v>2741</v>
      </c>
      <c r="E912" s="86" t="s">
        <v>1662</v>
      </c>
      <c r="F912" s="114" t="s">
        <v>2599</v>
      </c>
    </row>
    <row r="913" spans="1:6" ht="15" customHeight="1">
      <c r="A913" s="59">
        <v>909</v>
      </c>
      <c r="B913" s="108" t="s">
        <v>1679</v>
      </c>
      <c r="C913" s="108" t="s">
        <v>1483</v>
      </c>
      <c r="D913" s="108" t="s">
        <v>1484</v>
      </c>
      <c r="E913" s="93" t="s">
        <v>1667</v>
      </c>
      <c r="F913" s="112"/>
    </row>
    <row r="914" spans="1:6" ht="15" customHeight="1">
      <c r="A914" s="59">
        <v>910</v>
      </c>
      <c r="B914" s="108" t="s">
        <v>1679</v>
      </c>
      <c r="C914" s="108" t="s">
        <v>840</v>
      </c>
      <c r="D914" s="108" t="s">
        <v>1485</v>
      </c>
      <c r="E914" s="134" t="s">
        <v>1662</v>
      </c>
      <c r="F914" s="132" t="s">
        <v>2388</v>
      </c>
    </row>
    <row r="915" spans="1:6" ht="15" customHeight="1">
      <c r="A915" s="59">
        <v>911</v>
      </c>
      <c r="B915" s="94" t="s">
        <v>1679</v>
      </c>
      <c r="C915" s="94" t="s">
        <v>1486</v>
      </c>
      <c r="D915" s="94" t="s">
        <v>1487</v>
      </c>
      <c r="E915" s="131" t="s">
        <v>1662</v>
      </c>
      <c r="F915" s="146" t="s">
        <v>2599</v>
      </c>
    </row>
    <row r="916" spans="1:6" ht="15" customHeight="1">
      <c r="A916" s="59">
        <v>912</v>
      </c>
      <c r="B916" s="108" t="s">
        <v>1679</v>
      </c>
      <c r="C916" s="94" t="s">
        <v>2732</v>
      </c>
      <c r="D916" s="94" t="s">
        <v>2738</v>
      </c>
      <c r="E916" s="76" t="s">
        <v>1672</v>
      </c>
      <c r="F916" s="114"/>
    </row>
    <row r="917" spans="1:6" ht="15" customHeight="1">
      <c r="A917" s="59">
        <v>913</v>
      </c>
      <c r="B917" s="108" t="s">
        <v>1679</v>
      </c>
      <c r="C917" s="108" t="s">
        <v>971</v>
      </c>
      <c r="D917" s="108" t="s">
        <v>1485</v>
      </c>
      <c r="E917" s="93" t="s">
        <v>1667</v>
      </c>
      <c r="F917" s="112"/>
    </row>
    <row r="918" spans="1:6" ht="15" customHeight="1">
      <c r="A918" s="59">
        <v>914</v>
      </c>
      <c r="B918" s="108" t="s">
        <v>1679</v>
      </c>
      <c r="C918" s="108" t="s">
        <v>1488</v>
      </c>
      <c r="D918" s="108" t="s">
        <v>1489</v>
      </c>
      <c r="E918" s="134" t="s">
        <v>1663</v>
      </c>
      <c r="F918" s="112"/>
    </row>
    <row r="919" spans="1:6" ht="15" customHeight="1">
      <c r="A919" s="59">
        <v>915</v>
      </c>
      <c r="B919" s="108" t="s">
        <v>1679</v>
      </c>
      <c r="C919" s="108" t="s">
        <v>1678</v>
      </c>
      <c r="D919" s="108" t="s">
        <v>2513</v>
      </c>
      <c r="E919" s="86" t="s">
        <v>1662</v>
      </c>
      <c r="F919" s="112" t="s">
        <v>2386</v>
      </c>
    </row>
    <row r="920" spans="1:6" ht="15" customHeight="1">
      <c r="A920" s="59">
        <v>916</v>
      </c>
      <c r="B920" s="108" t="s">
        <v>1679</v>
      </c>
      <c r="C920" s="108" t="s">
        <v>1490</v>
      </c>
      <c r="D920" s="108" t="s">
        <v>1491</v>
      </c>
      <c r="E920" s="93" t="s">
        <v>1662</v>
      </c>
      <c r="F920" s="112" t="s">
        <v>2388</v>
      </c>
    </row>
    <row r="921" spans="1:6" ht="15" customHeight="1">
      <c r="A921" s="59">
        <v>917</v>
      </c>
      <c r="B921" s="108" t="s">
        <v>1679</v>
      </c>
      <c r="C921" s="108" t="s">
        <v>840</v>
      </c>
      <c r="D921" s="108" t="s">
        <v>1485</v>
      </c>
      <c r="E921" s="93" t="s">
        <v>1665</v>
      </c>
      <c r="F921" s="112"/>
    </row>
    <row r="922" spans="1:6" ht="15" customHeight="1">
      <c r="A922" s="59">
        <v>918</v>
      </c>
      <c r="B922" s="108" t="s">
        <v>1679</v>
      </c>
      <c r="C922" s="108" t="s">
        <v>835</v>
      </c>
      <c r="D922" s="108" t="s">
        <v>1481</v>
      </c>
      <c r="E922" s="86" t="s">
        <v>1666</v>
      </c>
      <c r="F922" s="112"/>
    </row>
    <row r="923" spans="1:6" ht="15" customHeight="1">
      <c r="A923" s="59">
        <v>919</v>
      </c>
      <c r="B923" s="108" t="s">
        <v>1679</v>
      </c>
      <c r="C923" s="108" t="s">
        <v>825</v>
      </c>
      <c r="D923" s="108" t="s">
        <v>1492</v>
      </c>
      <c r="E923" s="131" t="s">
        <v>1662</v>
      </c>
      <c r="F923" s="132" t="s">
        <v>2382</v>
      </c>
    </row>
    <row r="924" spans="1:6" ht="15" customHeight="1">
      <c r="A924" s="59">
        <v>920</v>
      </c>
      <c r="B924" s="108" t="s">
        <v>1679</v>
      </c>
      <c r="C924" s="108" t="s">
        <v>971</v>
      </c>
      <c r="D924" s="108" t="s">
        <v>1493</v>
      </c>
      <c r="E924" s="131" t="s">
        <v>1662</v>
      </c>
      <c r="F924" s="132" t="s">
        <v>2382</v>
      </c>
    </row>
    <row r="925" spans="1:6" ht="15" customHeight="1">
      <c r="A925" s="59">
        <v>921</v>
      </c>
      <c r="B925" s="108" t="s">
        <v>1679</v>
      </c>
      <c r="C925" s="108" t="s">
        <v>835</v>
      </c>
      <c r="D925" s="108" t="s">
        <v>1494</v>
      </c>
      <c r="E925" s="86" t="s">
        <v>1666</v>
      </c>
      <c r="F925" s="112"/>
    </row>
    <row r="926" spans="1:6" ht="15" customHeight="1">
      <c r="A926" s="59">
        <v>922</v>
      </c>
      <c r="B926" s="108" t="s">
        <v>1679</v>
      </c>
      <c r="C926" s="108" t="s">
        <v>840</v>
      </c>
      <c r="D926" s="108" t="s">
        <v>1495</v>
      </c>
      <c r="E926" s="93" t="s">
        <v>1672</v>
      </c>
      <c r="F926" s="112"/>
    </row>
    <row r="927" spans="1:6" ht="15" customHeight="1">
      <c r="A927" s="59">
        <v>923</v>
      </c>
      <c r="B927" s="108" t="s">
        <v>1679</v>
      </c>
      <c r="C927" s="108" t="s">
        <v>971</v>
      </c>
      <c r="D927" s="108" t="s">
        <v>1496</v>
      </c>
      <c r="E927" s="93" t="s">
        <v>1672</v>
      </c>
      <c r="F927" s="112"/>
    </row>
    <row r="928" spans="1:6" ht="15" customHeight="1">
      <c r="A928" s="59">
        <v>924</v>
      </c>
      <c r="B928" s="108" t="s">
        <v>1679</v>
      </c>
      <c r="C928" s="108" t="s">
        <v>971</v>
      </c>
      <c r="D928" s="108" t="s">
        <v>1493</v>
      </c>
      <c r="E928" s="93" t="s">
        <v>1666</v>
      </c>
      <c r="F928" s="112"/>
    </row>
    <row r="929" spans="1:6" ht="15" customHeight="1">
      <c r="A929" s="59">
        <v>925</v>
      </c>
      <c r="B929" s="108" t="s">
        <v>1679</v>
      </c>
      <c r="C929" s="108" t="s">
        <v>825</v>
      </c>
      <c r="D929" s="108" t="s">
        <v>1487</v>
      </c>
      <c r="E929" s="131" t="s">
        <v>1662</v>
      </c>
      <c r="F929" s="132" t="s">
        <v>2382</v>
      </c>
    </row>
    <row r="930" spans="1:6" ht="15" customHeight="1">
      <c r="A930" s="59">
        <v>926</v>
      </c>
      <c r="B930" s="108" t="s">
        <v>1679</v>
      </c>
      <c r="C930" s="94" t="s">
        <v>2735</v>
      </c>
      <c r="D930" s="94" t="s">
        <v>2736</v>
      </c>
      <c r="E930" s="86" t="s">
        <v>1672</v>
      </c>
      <c r="F930" s="114"/>
    </row>
    <row r="931" spans="1:6" ht="15" customHeight="1">
      <c r="A931" s="59">
        <v>927</v>
      </c>
      <c r="B931" s="108" t="s">
        <v>1679</v>
      </c>
      <c r="C931" s="94" t="s">
        <v>2603</v>
      </c>
      <c r="D931" s="94" t="s">
        <v>2737</v>
      </c>
      <c r="E931" s="86" t="s">
        <v>1672</v>
      </c>
      <c r="F931" s="114"/>
    </row>
    <row r="932" spans="1:6" ht="15" customHeight="1">
      <c r="A932" s="59">
        <v>928</v>
      </c>
      <c r="B932" s="108" t="s">
        <v>1679</v>
      </c>
      <c r="C932" s="108" t="s">
        <v>1497</v>
      </c>
      <c r="D932" s="108" t="s">
        <v>1498</v>
      </c>
      <c r="E932" s="93" t="s">
        <v>1665</v>
      </c>
      <c r="F932" s="112"/>
    </row>
    <row r="933" spans="1:6" ht="15" customHeight="1">
      <c r="A933" s="59">
        <v>929</v>
      </c>
      <c r="B933" s="108" t="s">
        <v>1679</v>
      </c>
      <c r="C933" s="108" t="s">
        <v>867</v>
      </c>
      <c r="D933" s="108" t="s">
        <v>1499</v>
      </c>
      <c r="E933" s="93" t="s">
        <v>1663</v>
      </c>
      <c r="F933" s="112"/>
    </row>
    <row r="934" spans="1:6" ht="15" customHeight="1">
      <c r="A934" s="59">
        <v>930</v>
      </c>
      <c r="B934" s="108" t="s">
        <v>1679</v>
      </c>
      <c r="C934" s="108" t="s">
        <v>1091</v>
      </c>
      <c r="D934" s="108" t="s">
        <v>1500</v>
      </c>
      <c r="E934" s="86" t="s">
        <v>1666</v>
      </c>
      <c r="F934" s="112"/>
    </row>
    <row r="935" spans="1:6" ht="15" customHeight="1">
      <c r="A935" s="59">
        <v>931</v>
      </c>
      <c r="B935" s="108" t="s">
        <v>1679</v>
      </c>
      <c r="C935" s="108" t="s">
        <v>1011</v>
      </c>
      <c r="D935" s="108" t="s">
        <v>1501</v>
      </c>
      <c r="E935" s="86" t="s">
        <v>1666</v>
      </c>
      <c r="F935" s="112"/>
    </row>
    <row r="936" spans="1:6" ht="15" customHeight="1">
      <c r="A936" s="59">
        <v>932</v>
      </c>
      <c r="B936" s="108" t="s">
        <v>1679</v>
      </c>
      <c r="C936" s="108" t="s">
        <v>971</v>
      </c>
      <c r="D936" s="108" t="s">
        <v>1502</v>
      </c>
      <c r="E936" s="86" t="s">
        <v>1666</v>
      </c>
      <c r="F936" s="112"/>
    </row>
    <row r="937" spans="1:6" ht="15" customHeight="1">
      <c r="A937" s="59">
        <v>933</v>
      </c>
      <c r="B937" s="108" t="s">
        <v>1679</v>
      </c>
      <c r="C937" s="108" t="s">
        <v>862</v>
      </c>
      <c r="D937" s="108" t="s">
        <v>1503</v>
      </c>
      <c r="E937" s="86" t="s">
        <v>1672</v>
      </c>
      <c r="F937" s="112"/>
    </row>
    <row r="938" spans="1:6" ht="15" customHeight="1">
      <c r="A938" s="59">
        <v>934</v>
      </c>
      <c r="B938" s="108" t="s">
        <v>1679</v>
      </c>
      <c r="C938" s="108" t="s">
        <v>2353</v>
      </c>
      <c r="D938" s="108" t="s">
        <v>1504</v>
      </c>
      <c r="E938" s="76" t="s">
        <v>1663</v>
      </c>
      <c r="F938" s="112"/>
    </row>
    <row r="939" spans="1:6" ht="15" customHeight="1">
      <c r="A939" s="59">
        <v>935</v>
      </c>
      <c r="B939" s="108" t="s">
        <v>1679</v>
      </c>
      <c r="C939" s="109" t="s">
        <v>2677</v>
      </c>
      <c r="D939" s="108" t="s">
        <v>2678</v>
      </c>
      <c r="E939" s="86" t="s">
        <v>1662</v>
      </c>
      <c r="F939" s="112" t="s">
        <v>2345</v>
      </c>
    </row>
    <row r="940" spans="1:6" ht="15" customHeight="1">
      <c r="A940" s="59">
        <v>936</v>
      </c>
      <c r="B940" s="108" t="s">
        <v>1679</v>
      </c>
      <c r="C940" s="108" t="s">
        <v>831</v>
      </c>
      <c r="D940" s="108" t="s">
        <v>1505</v>
      </c>
      <c r="E940" s="93" t="s">
        <v>1662</v>
      </c>
      <c r="F940" s="112" t="s">
        <v>2388</v>
      </c>
    </row>
    <row r="941" spans="1:6" ht="15" customHeight="1">
      <c r="A941" s="59">
        <v>937</v>
      </c>
      <c r="B941" s="108" t="s">
        <v>1679</v>
      </c>
      <c r="C941" s="108" t="s">
        <v>1506</v>
      </c>
      <c r="D941" s="108" t="s">
        <v>1507</v>
      </c>
      <c r="E941" s="86" t="s">
        <v>1662</v>
      </c>
      <c r="F941" s="112" t="s">
        <v>2382</v>
      </c>
    </row>
    <row r="942" spans="1:6" ht="15" customHeight="1">
      <c r="A942" s="59">
        <v>938</v>
      </c>
      <c r="B942" s="108" t="s">
        <v>1679</v>
      </c>
      <c r="C942" s="108" t="s">
        <v>1508</v>
      </c>
      <c r="D942" s="108" t="s">
        <v>1509</v>
      </c>
      <c r="E942" s="86" t="s">
        <v>1666</v>
      </c>
      <c r="F942" s="112"/>
    </row>
    <row r="943" spans="1:6" ht="15" customHeight="1">
      <c r="A943" s="59">
        <v>939</v>
      </c>
      <c r="B943" s="108" t="s">
        <v>1679</v>
      </c>
      <c r="C943" s="108" t="s">
        <v>1510</v>
      </c>
      <c r="D943" s="108" t="s">
        <v>1511</v>
      </c>
      <c r="E943" s="86" t="s">
        <v>1672</v>
      </c>
      <c r="F943" s="112"/>
    </row>
    <row r="944" spans="1:6" ht="15" customHeight="1">
      <c r="A944" s="59">
        <v>940</v>
      </c>
      <c r="B944" s="108" t="s">
        <v>1679</v>
      </c>
      <c r="C944" s="108" t="s">
        <v>1512</v>
      </c>
      <c r="D944" s="108" t="s">
        <v>2551</v>
      </c>
      <c r="E944" s="86" t="s">
        <v>1662</v>
      </c>
      <c r="F944" s="112" t="s">
        <v>2345</v>
      </c>
    </row>
    <row r="945" spans="1:6" ht="15" customHeight="1">
      <c r="A945" s="59">
        <v>941</v>
      </c>
      <c r="B945" s="108" t="s">
        <v>1679</v>
      </c>
      <c r="C945" s="108" t="s">
        <v>2514</v>
      </c>
      <c r="D945" s="108" t="s">
        <v>2515</v>
      </c>
      <c r="E945" s="86" t="s">
        <v>1669</v>
      </c>
      <c r="F945" s="112"/>
    </row>
    <row r="946" spans="1:6" ht="15" customHeight="1">
      <c r="A946" s="59">
        <v>942</v>
      </c>
      <c r="B946" s="108" t="s">
        <v>1679</v>
      </c>
      <c r="C946" s="108" t="s">
        <v>1513</v>
      </c>
      <c r="D946" s="108" t="s">
        <v>1514</v>
      </c>
      <c r="E946" s="93" t="s">
        <v>1668</v>
      </c>
      <c r="F946" s="112"/>
    </row>
    <row r="947" spans="1:6" ht="15" customHeight="1">
      <c r="A947" s="59">
        <v>943</v>
      </c>
      <c r="B947" s="108" t="s">
        <v>1679</v>
      </c>
      <c r="C947" s="108" t="s">
        <v>820</v>
      </c>
      <c r="D947" s="108" t="s">
        <v>2516</v>
      </c>
      <c r="E947" s="86" t="s">
        <v>1662</v>
      </c>
      <c r="F947" s="112" t="s">
        <v>2386</v>
      </c>
    </row>
    <row r="948" spans="1:6" ht="15" customHeight="1">
      <c r="A948" s="59">
        <v>944</v>
      </c>
      <c r="B948" s="108" t="s">
        <v>1679</v>
      </c>
      <c r="C948" s="108" t="s">
        <v>821</v>
      </c>
      <c r="D948" s="108" t="s">
        <v>2517</v>
      </c>
      <c r="E948" s="86" t="s">
        <v>1662</v>
      </c>
      <c r="F948" s="112" t="s">
        <v>2386</v>
      </c>
    </row>
    <row r="949" spans="1:6" ht="15" customHeight="1">
      <c r="A949" s="59">
        <v>945</v>
      </c>
      <c r="B949" s="108" t="s">
        <v>1679</v>
      </c>
      <c r="C949" s="108" t="s">
        <v>1515</v>
      </c>
      <c r="D949" s="108" t="s">
        <v>1516</v>
      </c>
      <c r="E949" s="86" t="s">
        <v>1666</v>
      </c>
      <c r="F949" s="112"/>
    </row>
    <row r="950" spans="1:6" ht="15" customHeight="1">
      <c r="A950" s="59">
        <v>946</v>
      </c>
      <c r="B950" s="108" t="s">
        <v>1679</v>
      </c>
      <c r="C950" s="108" t="s">
        <v>825</v>
      </c>
      <c r="D950" s="108" t="s">
        <v>1517</v>
      </c>
      <c r="E950" s="93" t="s">
        <v>1666</v>
      </c>
      <c r="F950" s="112"/>
    </row>
    <row r="951" spans="1:6" ht="15" customHeight="1">
      <c r="A951" s="59">
        <v>947</v>
      </c>
      <c r="B951" s="108" t="s">
        <v>1679</v>
      </c>
      <c r="C951" s="108" t="s">
        <v>831</v>
      </c>
      <c r="D951" s="108" t="s">
        <v>1518</v>
      </c>
      <c r="E951" s="131" t="s">
        <v>1662</v>
      </c>
      <c r="F951" s="132" t="s">
        <v>2664</v>
      </c>
    </row>
    <row r="952" spans="1:6" ht="15" customHeight="1">
      <c r="A952" s="59">
        <v>948</v>
      </c>
      <c r="B952" s="108" t="s">
        <v>1679</v>
      </c>
      <c r="C952" s="108" t="s">
        <v>1519</v>
      </c>
      <c r="D952" s="108" t="s">
        <v>1520</v>
      </c>
      <c r="E952" s="86" t="s">
        <v>1666</v>
      </c>
      <c r="F952" s="112"/>
    </row>
    <row r="953" spans="1:6" ht="15" customHeight="1">
      <c r="A953" s="59">
        <v>949</v>
      </c>
      <c r="B953" s="108" t="s">
        <v>1679</v>
      </c>
      <c r="C953" s="108" t="s">
        <v>851</v>
      </c>
      <c r="D953" s="108" t="s">
        <v>1521</v>
      </c>
      <c r="E953" s="86" t="s">
        <v>1672</v>
      </c>
      <c r="F953" s="112"/>
    </row>
    <row r="954" spans="1:6" ht="15" customHeight="1">
      <c r="A954" s="59">
        <v>950</v>
      </c>
      <c r="B954" s="108" t="s">
        <v>1679</v>
      </c>
      <c r="C954" s="108" t="s">
        <v>822</v>
      </c>
      <c r="D954" s="108" t="s">
        <v>2518</v>
      </c>
      <c r="E954" s="86" t="s">
        <v>1662</v>
      </c>
      <c r="F954" s="112" t="s">
        <v>2386</v>
      </c>
    </row>
    <row r="955" spans="1:6" ht="15" customHeight="1">
      <c r="A955" s="59">
        <v>951</v>
      </c>
      <c r="B955" s="108" t="s">
        <v>1679</v>
      </c>
      <c r="C955" s="108" t="s">
        <v>840</v>
      </c>
      <c r="D955" s="108" t="s">
        <v>1522</v>
      </c>
      <c r="E955" s="86" t="s">
        <v>1666</v>
      </c>
      <c r="F955" s="112"/>
    </row>
    <row r="956" spans="1:6" ht="15" customHeight="1">
      <c r="A956" s="59">
        <v>952</v>
      </c>
      <c r="B956" s="108" t="s">
        <v>1679</v>
      </c>
      <c r="C956" s="108" t="s">
        <v>2535</v>
      </c>
      <c r="D956" s="108" t="s">
        <v>1479</v>
      </c>
      <c r="E956" s="86" t="s">
        <v>1662</v>
      </c>
      <c r="F956" s="112" t="s">
        <v>2388</v>
      </c>
    </row>
    <row r="957" spans="1:6" ht="15" customHeight="1">
      <c r="A957" s="59">
        <v>953</v>
      </c>
      <c r="B957" s="108" t="s">
        <v>1679</v>
      </c>
      <c r="C957" s="109" t="s">
        <v>2739</v>
      </c>
      <c r="D957" s="109" t="s">
        <v>2757</v>
      </c>
      <c r="E957" s="86" t="s">
        <v>1672</v>
      </c>
      <c r="F957" s="112"/>
    </row>
    <row r="958" spans="1:6" ht="15" customHeight="1">
      <c r="A958" s="59">
        <v>954</v>
      </c>
      <c r="B958" s="108" t="s">
        <v>1679</v>
      </c>
      <c r="C958" s="108" t="s">
        <v>840</v>
      </c>
      <c r="D958" s="108" t="s">
        <v>1352</v>
      </c>
      <c r="E958" s="93" t="s">
        <v>1662</v>
      </c>
      <c r="F958" s="112" t="s">
        <v>2388</v>
      </c>
    </row>
    <row r="959" spans="1:6" ht="15" customHeight="1">
      <c r="A959" s="59">
        <v>955</v>
      </c>
      <c r="B959" s="108" t="s">
        <v>1679</v>
      </c>
      <c r="C959" s="108" t="s">
        <v>1413</v>
      </c>
      <c r="D959" s="108" t="s">
        <v>1472</v>
      </c>
      <c r="E959" s="86" t="s">
        <v>1666</v>
      </c>
      <c r="F959" s="112"/>
    </row>
    <row r="960" spans="1:6" ht="15" customHeight="1">
      <c r="A960" s="59">
        <v>956</v>
      </c>
      <c r="B960" s="108" t="s">
        <v>1679</v>
      </c>
      <c r="C960" s="108" t="s">
        <v>2539</v>
      </c>
      <c r="D960" s="108" t="s">
        <v>3296</v>
      </c>
      <c r="E960" s="86" t="s">
        <v>1662</v>
      </c>
      <c r="F960" s="112" t="s">
        <v>2664</v>
      </c>
    </row>
    <row r="961" spans="1:6" ht="15" customHeight="1">
      <c r="A961" s="59">
        <v>957</v>
      </c>
      <c r="B961" s="108" t="s">
        <v>1679</v>
      </c>
      <c r="C961" s="109" t="s">
        <v>2732</v>
      </c>
      <c r="D961" s="109" t="s">
        <v>2758</v>
      </c>
      <c r="E961" s="86" t="s">
        <v>1667</v>
      </c>
      <c r="F961" s="112"/>
    </row>
    <row r="962" spans="1:6" ht="15" customHeight="1">
      <c r="A962" s="59">
        <v>958</v>
      </c>
      <c r="B962" s="108" t="s">
        <v>1679</v>
      </c>
      <c r="C962" s="108" t="s">
        <v>2759</v>
      </c>
      <c r="D962" s="108" t="s">
        <v>1523</v>
      </c>
      <c r="E962" s="93" t="s">
        <v>1670</v>
      </c>
      <c r="F962" s="112"/>
    </row>
    <row r="963" spans="1:6" ht="15" customHeight="1">
      <c r="A963" s="59">
        <v>959</v>
      </c>
      <c r="B963" s="108" t="s">
        <v>1679</v>
      </c>
      <c r="C963" s="108" t="s">
        <v>867</v>
      </c>
      <c r="D963" s="108" t="s">
        <v>1524</v>
      </c>
      <c r="E963" s="93" t="s">
        <v>1662</v>
      </c>
      <c r="F963" s="112" t="s">
        <v>2382</v>
      </c>
    </row>
    <row r="964" spans="1:6" ht="15" customHeight="1">
      <c r="A964" s="59">
        <v>960</v>
      </c>
      <c r="B964" s="108" t="s">
        <v>1679</v>
      </c>
      <c r="C964" s="108" t="s">
        <v>831</v>
      </c>
      <c r="D964" s="108" t="s">
        <v>1525</v>
      </c>
      <c r="E964" s="86" t="s">
        <v>1666</v>
      </c>
      <c r="F964" s="112"/>
    </row>
    <row r="965" spans="1:6" ht="15" customHeight="1">
      <c r="A965" s="59">
        <v>961</v>
      </c>
      <c r="B965" s="108" t="s">
        <v>1679</v>
      </c>
      <c r="C965" s="109" t="s">
        <v>2732</v>
      </c>
      <c r="D965" s="109" t="s">
        <v>2733</v>
      </c>
      <c r="E965" s="76" t="s">
        <v>1662</v>
      </c>
      <c r="F965" s="88" t="s">
        <v>2382</v>
      </c>
    </row>
    <row r="966" spans="1:6" ht="15" customHeight="1">
      <c r="A966" s="59">
        <v>962</v>
      </c>
      <c r="B966" s="108" t="s">
        <v>1679</v>
      </c>
      <c r="C966" s="108" t="s">
        <v>2535</v>
      </c>
      <c r="D966" s="108" t="s">
        <v>3297</v>
      </c>
      <c r="E966" s="86" t="s">
        <v>2385</v>
      </c>
      <c r="F966" s="112" t="s">
        <v>2664</v>
      </c>
    </row>
    <row r="967" spans="1:6" ht="15" customHeight="1">
      <c r="A967" s="59">
        <v>963</v>
      </c>
      <c r="B967" s="108" t="s">
        <v>1679</v>
      </c>
      <c r="C967" s="108" t="s">
        <v>1526</v>
      </c>
      <c r="D967" s="108" t="s">
        <v>1527</v>
      </c>
      <c r="E967" s="86" t="s">
        <v>1672</v>
      </c>
      <c r="F967" s="112"/>
    </row>
    <row r="968" spans="1:6" ht="15" customHeight="1">
      <c r="A968" s="59">
        <v>964</v>
      </c>
      <c r="B968" s="108" t="s">
        <v>1679</v>
      </c>
      <c r="C968" s="108" t="s">
        <v>862</v>
      </c>
      <c r="D968" s="108" t="s">
        <v>3350</v>
      </c>
      <c r="E968" s="86" t="s">
        <v>1662</v>
      </c>
      <c r="F968" s="112" t="s">
        <v>2345</v>
      </c>
    </row>
    <row r="969" spans="1:6" ht="15" customHeight="1">
      <c r="A969" s="59">
        <v>965</v>
      </c>
      <c r="B969" s="108" t="s">
        <v>1679</v>
      </c>
      <c r="C969" s="108" t="s">
        <v>1333</v>
      </c>
      <c r="D969" s="108" t="s">
        <v>2552</v>
      </c>
      <c r="E969" s="86" t="s">
        <v>1662</v>
      </c>
      <c r="F969" s="112" t="s">
        <v>2345</v>
      </c>
    </row>
    <row r="970" spans="1:6" ht="15" customHeight="1">
      <c r="A970" s="59">
        <v>966</v>
      </c>
      <c r="B970" s="108" t="s">
        <v>1679</v>
      </c>
      <c r="C970" s="108" t="s">
        <v>835</v>
      </c>
      <c r="D970" s="108" t="s">
        <v>1348</v>
      </c>
      <c r="E970" s="93" t="s">
        <v>1663</v>
      </c>
      <c r="F970" s="112"/>
    </row>
    <row r="971" spans="1:6" ht="15" customHeight="1">
      <c r="A971" s="59">
        <v>967</v>
      </c>
      <c r="B971" s="108" t="s">
        <v>1679</v>
      </c>
      <c r="C971" s="108" t="s">
        <v>840</v>
      </c>
      <c r="D971" s="108" t="s">
        <v>1363</v>
      </c>
      <c r="E971" s="93" t="s">
        <v>1672</v>
      </c>
      <c r="F971" s="112"/>
    </row>
    <row r="972" spans="1:6" ht="15" customHeight="1">
      <c r="A972" s="59">
        <v>968</v>
      </c>
      <c r="B972" s="108" t="s">
        <v>1679</v>
      </c>
      <c r="C972" s="108" t="s">
        <v>1528</v>
      </c>
      <c r="D972" s="108" t="s">
        <v>1529</v>
      </c>
      <c r="E972" s="93" t="s">
        <v>1667</v>
      </c>
      <c r="F972" s="112"/>
    </row>
    <row r="973" spans="1:6" ht="15" customHeight="1">
      <c r="A973" s="59">
        <v>969</v>
      </c>
      <c r="B973" s="108" t="s">
        <v>1679</v>
      </c>
      <c r="C973" s="108" t="s">
        <v>2353</v>
      </c>
      <c r="D973" s="108" t="s">
        <v>2832</v>
      </c>
      <c r="E973" s="86" t="s">
        <v>1672</v>
      </c>
      <c r="F973" s="112"/>
    </row>
    <row r="974" spans="1:6" ht="15" customHeight="1">
      <c r="A974" s="59">
        <v>970</v>
      </c>
      <c r="B974" s="108" t="s">
        <v>1679</v>
      </c>
      <c r="C974" s="108" t="s">
        <v>863</v>
      </c>
      <c r="D974" s="108" t="s">
        <v>1530</v>
      </c>
      <c r="E974" s="93" t="s">
        <v>1667</v>
      </c>
      <c r="F974" s="112"/>
    </row>
    <row r="975" spans="1:6" ht="15" customHeight="1">
      <c r="A975" s="59">
        <v>971</v>
      </c>
      <c r="B975" s="108" t="s">
        <v>1679</v>
      </c>
      <c r="C975" s="108" t="s">
        <v>1036</v>
      </c>
      <c r="D975" s="108" t="s">
        <v>1531</v>
      </c>
      <c r="E975" s="86" t="s">
        <v>2665</v>
      </c>
      <c r="F975" s="112"/>
    </row>
    <row r="976" spans="1:6" ht="15" customHeight="1">
      <c r="A976" s="59">
        <v>972</v>
      </c>
      <c r="B976" s="108" t="s">
        <v>1679</v>
      </c>
      <c r="C976" s="108" t="s">
        <v>840</v>
      </c>
      <c r="D976" s="108" t="s">
        <v>1363</v>
      </c>
      <c r="E976" s="93" t="s">
        <v>1668</v>
      </c>
      <c r="F976" s="112"/>
    </row>
    <row r="977" spans="1:6" ht="15" customHeight="1">
      <c r="A977" s="59">
        <v>973</v>
      </c>
      <c r="B977" s="108" t="s">
        <v>1679</v>
      </c>
      <c r="C977" s="108" t="s">
        <v>2833</v>
      </c>
      <c r="D977" s="108" t="s">
        <v>2832</v>
      </c>
      <c r="E977" s="86" t="s">
        <v>1672</v>
      </c>
      <c r="F977" s="112"/>
    </row>
    <row r="978" spans="1:6" ht="15" customHeight="1">
      <c r="A978" s="59">
        <v>974</v>
      </c>
      <c r="B978" s="108" t="s">
        <v>1679</v>
      </c>
      <c r="C978" s="108" t="s">
        <v>1532</v>
      </c>
      <c r="D978" s="108" t="s">
        <v>1533</v>
      </c>
      <c r="E978" s="86" t="s">
        <v>1662</v>
      </c>
      <c r="F978" s="112" t="s">
        <v>2382</v>
      </c>
    </row>
    <row r="979" spans="1:6" ht="15" customHeight="1">
      <c r="A979" s="59">
        <v>975</v>
      </c>
      <c r="B979" s="108" t="s">
        <v>1679</v>
      </c>
      <c r="C979" s="108" t="s">
        <v>823</v>
      </c>
      <c r="D979" s="108" t="s">
        <v>2519</v>
      </c>
      <c r="E979" s="86" t="s">
        <v>1662</v>
      </c>
      <c r="F979" s="112" t="s">
        <v>2386</v>
      </c>
    </row>
    <row r="980" spans="1:6" ht="15" customHeight="1">
      <c r="A980" s="59">
        <v>976</v>
      </c>
      <c r="B980" s="108" t="s">
        <v>1679</v>
      </c>
      <c r="C980" s="108" t="s">
        <v>1534</v>
      </c>
      <c r="D980" s="108" t="s">
        <v>1349</v>
      </c>
      <c r="E980" s="86" t="s">
        <v>1662</v>
      </c>
      <c r="F980" s="112" t="s">
        <v>2345</v>
      </c>
    </row>
    <row r="981" spans="1:6" ht="15" customHeight="1">
      <c r="A981" s="59">
        <v>977</v>
      </c>
      <c r="B981" s="108" t="s">
        <v>1679</v>
      </c>
      <c r="C981" s="108" t="s">
        <v>851</v>
      </c>
      <c r="D981" s="108" t="s">
        <v>1535</v>
      </c>
      <c r="E981" s="86" t="s">
        <v>1662</v>
      </c>
      <c r="F981" s="112" t="s">
        <v>2382</v>
      </c>
    </row>
    <row r="982" spans="1:6" ht="15" customHeight="1">
      <c r="A982" s="59">
        <v>978</v>
      </c>
      <c r="B982" s="108" t="s">
        <v>1679</v>
      </c>
      <c r="C982" s="108" t="s">
        <v>1536</v>
      </c>
      <c r="D982" s="108" t="s">
        <v>1537</v>
      </c>
      <c r="E982" s="93" t="s">
        <v>1667</v>
      </c>
      <c r="F982" s="112"/>
    </row>
    <row r="983" spans="1:6" ht="15" customHeight="1">
      <c r="A983" s="59">
        <v>979</v>
      </c>
      <c r="B983" s="108" t="s">
        <v>1679</v>
      </c>
      <c r="C983" s="108" t="s">
        <v>1538</v>
      </c>
      <c r="D983" s="108" t="s">
        <v>1412</v>
      </c>
      <c r="E983" s="93" t="s">
        <v>1667</v>
      </c>
      <c r="F983" s="112"/>
    </row>
    <row r="984" spans="1:6" ht="15" customHeight="1">
      <c r="A984" s="59">
        <v>980</v>
      </c>
      <c r="B984" s="108" t="s">
        <v>1679</v>
      </c>
      <c r="C984" s="108" t="s">
        <v>971</v>
      </c>
      <c r="D984" s="108" t="s">
        <v>1539</v>
      </c>
      <c r="E984" s="93" t="s">
        <v>1663</v>
      </c>
      <c r="F984" s="112"/>
    </row>
    <row r="985" spans="1:6" ht="15" customHeight="1">
      <c r="A985" s="59">
        <v>981</v>
      </c>
      <c r="B985" s="108" t="s">
        <v>1679</v>
      </c>
      <c r="C985" s="108" t="s">
        <v>840</v>
      </c>
      <c r="D985" s="108" t="s">
        <v>2553</v>
      </c>
      <c r="E985" s="86" t="s">
        <v>1662</v>
      </c>
      <c r="F985" s="88" t="s">
        <v>2345</v>
      </c>
    </row>
    <row r="986" spans="1:6" ht="15" customHeight="1">
      <c r="A986" s="59">
        <v>982</v>
      </c>
      <c r="B986" s="108" t="s">
        <v>1679</v>
      </c>
      <c r="C986" s="108" t="s">
        <v>1540</v>
      </c>
      <c r="D986" s="109" t="s">
        <v>2749</v>
      </c>
      <c r="E986" s="86" t="s">
        <v>1662</v>
      </c>
      <c r="F986" s="88" t="s">
        <v>2345</v>
      </c>
    </row>
    <row r="987" spans="1:6" ht="15" customHeight="1">
      <c r="A987" s="59">
        <v>983</v>
      </c>
      <c r="B987" s="108" t="s">
        <v>1679</v>
      </c>
      <c r="C987" s="108" t="s">
        <v>1541</v>
      </c>
      <c r="D987" s="108" t="s">
        <v>1523</v>
      </c>
      <c r="E987" s="86" t="s">
        <v>1662</v>
      </c>
      <c r="F987" s="112" t="s">
        <v>2382</v>
      </c>
    </row>
    <row r="988" spans="1:6" ht="15" customHeight="1">
      <c r="A988" s="59">
        <v>984</v>
      </c>
      <c r="B988" s="108" t="s">
        <v>1679</v>
      </c>
      <c r="C988" s="108" t="s">
        <v>840</v>
      </c>
      <c r="D988" s="108" t="s">
        <v>1542</v>
      </c>
      <c r="E988" s="93" t="s">
        <v>1663</v>
      </c>
      <c r="F988" s="112"/>
    </row>
    <row r="989" spans="1:6" ht="15" customHeight="1">
      <c r="A989" s="59">
        <v>985</v>
      </c>
      <c r="B989" s="108" t="s">
        <v>1679</v>
      </c>
      <c r="C989" s="108" t="s">
        <v>1543</v>
      </c>
      <c r="D989" s="108" t="s">
        <v>1544</v>
      </c>
      <c r="E989" s="93" t="s">
        <v>1666</v>
      </c>
      <c r="F989" s="112"/>
    </row>
    <row r="990" spans="1:6" ht="15" customHeight="1">
      <c r="A990" s="59">
        <v>986</v>
      </c>
      <c r="B990" s="108" t="s">
        <v>1679</v>
      </c>
      <c r="C990" s="111" t="s">
        <v>2595</v>
      </c>
      <c r="D990" s="111" t="s">
        <v>2596</v>
      </c>
      <c r="E990" s="93" t="s">
        <v>1662</v>
      </c>
      <c r="F990" s="111" t="s">
        <v>2386</v>
      </c>
    </row>
    <row r="991" spans="1:6" ht="15" customHeight="1">
      <c r="A991" s="59">
        <v>987</v>
      </c>
      <c r="B991" s="108" t="s">
        <v>1679</v>
      </c>
      <c r="C991" s="108" t="s">
        <v>1545</v>
      </c>
      <c r="D991" s="108" t="s">
        <v>1546</v>
      </c>
      <c r="E991" s="76" t="s">
        <v>1662</v>
      </c>
      <c r="F991" s="112" t="s">
        <v>2382</v>
      </c>
    </row>
    <row r="992" spans="1:6" ht="15" customHeight="1">
      <c r="A992" s="59">
        <v>988</v>
      </c>
      <c r="B992" s="108" t="s">
        <v>1679</v>
      </c>
      <c r="C992" s="108" t="s">
        <v>840</v>
      </c>
      <c r="D992" s="108" t="s">
        <v>1547</v>
      </c>
      <c r="E992" s="76" t="s">
        <v>1662</v>
      </c>
      <c r="F992" s="88" t="s">
        <v>2382</v>
      </c>
    </row>
    <row r="993" spans="1:6" ht="15" customHeight="1">
      <c r="A993" s="59">
        <v>989</v>
      </c>
      <c r="B993" s="108" t="s">
        <v>1679</v>
      </c>
      <c r="C993" s="108" t="s">
        <v>840</v>
      </c>
      <c r="D993" s="108" t="s">
        <v>1548</v>
      </c>
      <c r="E993" s="134" t="s">
        <v>1663</v>
      </c>
      <c r="F993" s="112"/>
    </row>
    <row r="994" spans="1:6" ht="15" customHeight="1">
      <c r="A994" s="59">
        <v>990</v>
      </c>
      <c r="B994" s="108" t="s">
        <v>1679</v>
      </c>
      <c r="C994" s="108" t="s">
        <v>971</v>
      </c>
      <c r="D994" s="108" t="s">
        <v>1549</v>
      </c>
      <c r="E994" s="93" t="s">
        <v>1667</v>
      </c>
      <c r="F994" s="112"/>
    </row>
    <row r="995" spans="1:6" ht="15" customHeight="1">
      <c r="A995" s="59">
        <v>991</v>
      </c>
      <c r="B995" s="108" t="s">
        <v>1679</v>
      </c>
      <c r="C995" s="108" t="s">
        <v>3170</v>
      </c>
      <c r="D995" s="108" t="s">
        <v>3272</v>
      </c>
      <c r="E995" s="86" t="s">
        <v>1662</v>
      </c>
      <c r="F995" s="112" t="s">
        <v>2599</v>
      </c>
    </row>
    <row r="996" spans="1:6" ht="15" customHeight="1">
      <c r="A996" s="59">
        <v>992</v>
      </c>
      <c r="B996" s="108" t="s">
        <v>1679</v>
      </c>
      <c r="C996" s="108" t="s">
        <v>1030</v>
      </c>
      <c r="D996" s="108" t="s">
        <v>1550</v>
      </c>
      <c r="E996" s="93" t="s">
        <v>1663</v>
      </c>
      <c r="F996" s="112"/>
    </row>
    <row r="997" spans="1:6" ht="15" customHeight="1">
      <c r="A997" s="59">
        <v>993</v>
      </c>
      <c r="B997" s="108" t="s">
        <v>1679</v>
      </c>
      <c r="C997" s="108" t="s">
        <v>971</v>
      </c>
      <c r="D997" s="108" t="s">
        <v>1551</v>
      </c>
      <c r="E997" s="86" t="s">
        <v>1662</v>
      </c>
      <c r="F997" s="112" t="s">
        <v>2599</v>
      </c>
    </row>
    <row r="998" spans="1:6" ht="15" customHeight="1">
      <c r="A998" s="59">
        <v>994</v>
      </c>
      <c r="B998" s="108" t="s">
        <v>1679</v>
      </c>
      <c r="C998" s="108" t="s">
        <v>1552</v>
      </c>
      <c r="D998" s="108" t="s">
        <v>1553</v>
      </c>
      <c r="E998" s="93" t="s">
        <v>1667</v>
      </c>
      <c r="F998" s="112"/>
    </row>
    <row r="999" spans="1:6" ht="15" customHeight="1">
      <c r="A999" s="59">
        <v>995</v>
      </c>
      <c r="B999" s="108" t="s">
        <v>1679</v>
      </c>
      <c r="C999" s="108" t="s">
        <v>971</v>
      </c>
      <c r="D999" s="108" t="s">
        <v>1554</v>
      </c>
      <c r="E999" s="93" t="s">
        <v>1663</v>
      </c>
      <c r="F999" s="112"/>
    </row>
    <row r="1000" spans="1:6" ht="15" customHeight="1">
      <c r="A1000" s="59">
        <v>996</v>
      </c>
      <c r="B1000" s="108" t="s">
        <v>1679</v>
      </c>
      <c r="C1000" s="108" t="s">
        <v>2732</v>
      </c>
      <c r="D1000" s="108" t="s">
        <v>3299</v>
      </c>
      <c r="E1000" s="86" t="s">
        <v>1662</v>
      </c>
      <c r="F1000" s="112" t="s">
        <v>2599</v>
      </c>
    </row>
    <row r="1001" spans="1:6" ht="15" customHeight="1">
      <c r="A1001" s="59">
        <v>997</v>
      </c>
      <c r="B1001" s="108" t="s">
        <v>1679</v>
      </c>
      <c r="C1001" s="108" t="s">
        <v>2732</v>
      </c>
      <c r="D1001" s="108" t="s">
        <v>2834</v>
      </c>
      <c r="E1001" s="93" t="s">
        <v>1672</v>
      </c>
      <c r="F1001" s="112"/>
    </row>
    <row r="1002" spans="1:6" ht="15" customHeight="1">
      <c r="A1002" s="59">
        <v>998</v>
      </c>
      <c r="B1002" s="108" t="s">
        <v>1679</v>
      </c>
      <c r="C1002" s="108" t="s">
        <v>840</v>
      </c>
      <c r="D1002" s="108" t="s">
        <v>2675</v>
      </c>
      <c r="E1002" s="86" t="s">
        <v>1662</v>
      </c>
      <c r="F1002" s="112" t="s">
        <v>2345</v>
      </c>
    </row>
    <row r="1003" spans="1:6" ht="15" customHeight="1">
      <c r="A1003" s="59">
        <v>999</v>
      </c>
      <c r="B1003" s="108" t="s">
        <v>1679</v>
      </c>
      <c r="C1003" s="108" t="s">
        <v>1545</v>
      </c>
      <c r="D1003" s="108" t="s">
        <v>2676</v>
      </c>
      <c r="E1003" s="86" t="s">
        <v>1662</v>
      </c>
      <c r="F1003" s="112" t="s">
        <v>2345</v>
      </c>
    </row>
    <row r="1004" spans="1:6" ht="15" customHeight="1">
      <c r="A1004" s="59">
        <v>1000</v>
      </c>
      <c r="B1004" s="108" t="s">
        <v>1679</v>
      </c>
      <c r="C1004" s="108" t="s">
        <v>825</v>
      </c>
      <c r="D1004" s="111" t="s">
        <v>2598</v>
      </c>
      <c r="E1004" s="93" t="s">
        <v>1662</v>
      </c>
      <c r="F1004" s="111" t="s">
        <v>2594</v>
      </c>
    </row>
    <row r="1005" spans="1:6" ht="15" customHeight="1">
      <c r="A1005" s="59">
        <v>1001</v>
      </c>
      <c r="B1005" s="108" t="s">
        <v>1679</v>
      </c>
      <c r="C1005" s="108" t="s">
        <v>840</v>
      </c>
      <c r="D1005" s="108" t="s">
        <v>1555</v>
      </c>
      <c r="E1005" s="93" t="s">
        <v>1662</v>
      </c>
      <c r="F1005" s="112" t="s">
        <v>2382</v>
      </c>
    </row>
    <row r="1006" spans="1:6" ht="15" customHeight="1">
      <c r="A1006" s="59">
        <v>1002</v>
      </c>
      <c r="B1006" s="108" t="s">
        <v>1679</v>
      </c>
      <c r="C1006" s="108" t="s">
        <v>971</v>
      </c>
      <c r="D1006" s="108" t="s">
        <v>2554</v>
      </c>
      <c r="E1006" s="86" t="s">
        <v>1662</v>
      </c>
      <c r="F1006" s="112" t="s">
        <v>2345</v>
      </c>
    </row>
    <row r="1007" spans="1:6" ht="15" customHeight="1">
      <c r="A1007" s="59">
        <v>1003</v>
      </c>
      <c r="B1007" s="108" t="s">
        <v>1679</v>
      </c>
      <c r="C1007" s="108" t="s">
        <v>971</v>
      </c>
      <c r="D1007" s="108" t="s">
        <v>1556</v>
      </c>
      <c r="E1007" s="93" t="s">
        <v>1662</v>
      </c>
      <c r="F1007" s="112" t="s">
        <v>2382</v>
      </c>
    </row>
    <row r="1008" spans="1:6" ht="15" customHeight="1">
      <c r="A1008" s="59">
        <v>1004</v>
      </c>
      <c r="B1008" s="108" t="s">
        <v>1679</v>
      </c>
      <c r="C1008" s="108" t="s">
        <v>865</v>
      </c>
      <c r="D1008" s="108" t="s">
        <v>1557</v>
      </c>
      <c r="E1008" s="93" t="s">
        <v>1662</v>
      </c>
      <c r="F1008" s="112" t="s">
        <v>2382</v>
      </c>
    </row>
    <row r="1009" spans="1:6" ht="15" customHeight="1">
      <c r="A1009" s="59">
        <v>1005</v>
      </c>
      <c r="B1009" s="108" t="s">
        <v>1679</v>
      </c>
      <c r="C1009" s="108" t="s">
        <v>1558</v>
      </c>
      <c r="D1009" s="108" t="s">
        <v>1559</v>
      </c>
      <c r="E1009" s="93" t="s">
        <v>1667</v>
      </c>
      <c r="F1009" s="112"/>
    </row>
    <row r="1010" spans="1:6" ht="15" customHeight="1">
      <c r="A1010" s="59">
        <v>1006</v>
      </c>
      <c r="B1010" s="108" t="s">
        <v>1679</v>
      </c>
      <c r="C1010" s="108" t="s">
        <v>835</v>
      </c>
      <c r="D1010" s="108" t="s">
        <v>1560</v>
      </c>
      <c r="E1010" s="93" t="s">
        <v>1666</v>
      </c>
      <c r="F1010" s="112"/>
    </row>
    <row r="1011" spans="1:6" ht="15" customHeight="1">
      <c r="A1011" s="59">
        <v>1007</v>
      </c>
      <c r="B1011" s="108" t="s">
        <v>1679</v>
      </c>
      <c r="C1011" s="108" t="s">
        <v>1561</v>
      </c>
      <c r="D1011" s="108" t="s">
        <v>1562</v>
      </c>
      <c r="E1011" s="86" t="s">
        <v>1666</v>
      </c>
      <c r="F1011" s="112"/>
    </row>
    <row r="1012" spans="1:6" ht="15" customHeight="1">
      <c r="A1012" s="59">
        <v>1008</v>
      </c>
      <c r="B1012" s="94" t="s">
        <v>1679</v>
      </c>
      <c r="C1012" s="94" t="s">
        <v>1105</v>
      </c>
      <c r="D1012" s="132" t="s">
        <v>3385</v>
      </c>
      <c r="E1012" s="131" t="s">
        <v>1662</v>
      </c>
      <c r="F1012" s="132" t="s">
        <v>2345</v>
      </c>
    </row>
    <row r="1013" spans="1:6" ht="15" customHeight="1">
      <c r="A1013" s="59">
        <v>1009</v>
      </c>
      <c r="B1013" s="108" t="s">
        <v>1679</v>
      </c>
      <c r="C1013" s="108" t="s">
        <v>2732</v>
      </c>
      <c r="D1013" s="108" t="s">
        <v>3300</v>
      </c>
      <c r="E1013" s="86" t="s">
        <v>1662</v>
      </c>
      <c r="F1013" s="112" t="s">
        <v>2599</v>
      </c>
    </row>
    <row r="1014" spans="1:6" ht="15" customHeight="1">
      <c r="A1014" s="59">
        <v>1010</v>
      </c>
      <c r="B1014" s="108" t="s">
        <v>1679</v>
      </c>
      <c r="C1014" s="108" t="s">
        <v>840</v>
      </c>
      <c r="D1014" s="108" t="s">
        <v>1563</v>
      </c>
      <c r="E1014" s="86" t="s">
        <v>1662</v>
      </c>
      <c r="F1014" s="112" t="s">
        <v>2477</v>
      </c>
    </row>
    <row r="1015" spans="1:6" ht="15" customHeight="1">
      <c r="A1015" s="59">
        <v>1011</v>
      </c>
      <c r="B1015" s="108" t="s">
        <v>1679</v>
      </c>
      <c r="C1015" s="108" t="s">
        <v>1409</v>
      </c>
      <c r="D1015" s="108" t="s">
        <v>1550</v>
      </c>
      <c r="E1015" s="93" t="s">
        <v>1663</v>
      </c>
      <c r="F1015" s="112"/>
    </row>
    <row r="1016" spans="1:6" ht="15" customHeight="1">
      <c r="A1016" s="59">
        <v>1012</v>
      </c>
      <c r="B1016" s="108" t="s">
        <v>1679</v>
      </c>
      <c r="C1016" s="108" t="s">
        <v>971</v>
      </c>
      <c r="D1016" s="108" t="s">
        <v>1406</v>
      </c>
      <c r="E1016" s="93" t="s">
        <v>1672</v>
      </c>
      <c r="F1016" s="112"/>
    </row>
    <row r="1017" spans="1:6" ht="15" customHeight="1">
      <c r="A1017" s="59">
        <v>1013</v>
      </c>
      <c r="B1017" s="108" t="s">
        <v>1679</v>
      </c>
      <c r="C1017" s="108" t="s">
        <v>1564</v>
      </c>
      <c r="D1017" s="108" t="s">
        <v>2555</v>
      </c>
      <c r="E1017" s="93" t="s">
        <v>1662</v>
      </c>
      <c r="F1017" s="112" t="s">
        <v>2345</v>
      </c>
    </row>
    <row r="1018" spans="1:6" ht="15" customHeight="1">
      <c r="A1018" s="59">
        <v>1014</v>
      </c>
      <c r="B1018" s="108" t="s">
        <v>1679</v>
      </c>
      <c r="C1018" s="108" t="s">
        <v>886</v>
      </c>
      <c r="D1018" s="108" t="s">
        <v>1550</v>
      </c>
      <c r="E1018" s="93" t="s">
        <v>1662</v>
      </c>
      <c r="F1018" s="112" t="s">
        <v>2382</v>
      </c>
    </row>
    <row r="1019" spans="1:6" ht="15" customHeight="1">
      <c r="A1019" s="59">
        <v>1015</v>
      </c>
      <c r="B1019" s="108" t="s">
        <v>1679</v>
      </c>
      <c r="C1019" s="108" t="s">
        <v>1565</v>
      </c>
      <c r="D1019" s="108" t="s">
        <v>1566</v>
      </c>
      <c r="E1019" s="93" t="s">
        <v>1672</v>
      </c>
      <c r="F1019" s="111"/>
    </row>
    <row r="1020" spans="1:6" ht="15" customHeight="1">
      <c r="A1020" s="59">
        <v>1016</v>
      </c>
      <c r="B1020" s="108" t="s">
        <v>1679</v>
      </c>
      <c r="C1020" s="108" t="s">
        <v>2367</v>
      </c>
      <c r="D1020" s="108" t="s">
        <v>2728</v>
      </c>
      <c r="E1020" s="93" t="s">
        <v>1672</v>
      </c>
      <c r="F1020" s="112"/>
    </row>
    <row r="1021" spans="1:6" ht="15" customHeight="1">
      <c r="A1021" s="59">
        <v>1017</v>
      </c>
      <c r="B1021" s="108" t="s">
        <v>1679</v>
      </c>
      <c r="C1021" s="108" t="s">
        <v>830</v>
      </c>
      <c r="D1021" s="108" t="s">
        <v>2556</v>
      </c>
      <c r="E1021" s="86" t="s">
        <v>1662</v>
      </c>
      <c r="F1021" s="112" t="s">
        <v>2345</v>
      </c>
    </row>
    <row r="1022" spans="1:6" ht="15" customHeight="1">
      <c r="A1022" s="59">
        <v>1018</v>
      </c>
      <c r="B1022" s="108" t="s">
        <v>1679</v>
      </c>
      <c r="C1022" s="108" t="s">
        <v>1567</v>
      </c>
      <c r="D1022" s="108" t="s">
        <v>1373</v>
      </c>
      <c r="E1022" s="93" t="s">
        <v>1662</v>
      </c>
      <c r="F1022" s="112" t="s">
        <v>2382</v>
      </c>
    </row>
    <row r="1023" spans="1:6" ht="15" customHeight="1">
      <c r="A1023" s="59">
        <v>1019</v>
      </c>
      <c r="B1023" s="108" t="s">
        <v>1679</v>
      </c>
      <c r="C1023" s="108" t="s">
        <v>1568</v>
      </c>
      <c r="D1023" s="108" t="s">
        <v>1569</v>
      </c>
      <c r="E1023" s="93" t="s">
        <v>1666</v>
      </c>
      <c r="F1023" s="111"/>
    </row>
    <row r="1024" spans="1:6" ht="15" customHeight="1">
      <c r="A1024" s="59">
        <v>1020</v>
      </c>
      <c r="B1024" s="108" t="s">
        <v>1679</v>
      </c>
      <c r="C1024" s="108" t="s">
        <v>1570</v>
      </c>
      <c r="D1024" s="108" t="s">
        <v>1571</v>
      </c>
      <c r="E1024" s="76" t="s">
        <v>1667</v>
      </c>
      <c r="F1024" s="88"/>
    </row>
    <row r="1025" spans="1:6" ht="15" customHeight="1">
      <c r="A1025" s="59">
        <v>1021</v>
      </c>
      <c r="B1025" s="108" t="s">
        <v>1679</v>
      </c>
      <c r="C1025" s="108" t="s">
        <v>2520</v>
      </c>
      <c r="D1025" s="109" t="s">
        <v>2750</v>
      </c>
      <c r="E1025" s="76" t="s">
        <v>1662</v>
      </c>
      <c r="F1025" s="88" t="s">
        <v>2345</v>
      </c>
    </row>
    <row r="1026" spans="1:6" ht="15" customHeight="1">
      <c r="A1026" s="59">
        <v>1022</v>
      </c>
      <c r="B1026" s="108" t="s">
        <v>1679</v>
      </c>
      <c r="C1026" s="108" t="s">
        <v>1572</v>
      </c>
      <c r="D1026" s="108" t="s">
        <v>1573</v>
      </c>
      <c r="E1026" s="93" t="s">
        <v>1663</v>
      </c>
      <c r="F1026" s="112"/>
    </row>
    <row r="1027" spans="1:6" ht="15" customHeight="1">
      <c r="A1027" s="59">
        <v>1023</v>
      </c>
      <c r="B1027" s="108" t="s">
        <v>1679</v>
      </c>
      <c r="C1027" s="108" t="s">
        <v>1574</v>
      </c>
      <c r="D1027" s="108" t="s">
        <v>1575</v>
      </c>
      <c r="E1027" s="93" t="s">
        <v>1667</v>
      </c>
      <c r="F1027" s="112"/>
    </row>
    <row r="1028" spans="1:6" ht="15" customHeight="1">
      <c r="A1028" s="59">
        <v>1024</v>
      </c>
      <c r="B1028" s="108" t="s">
        <v>1679</v>
      </c>
      <c r="C1028" s="108" t="s">
        <v>1576</v>
      </c>
      <c r="D1028" s="108" t="s">
        <v>1577</v>
      </c>
      <c r="E1028" s="93" t="s">
        <v>1667</v>
      </c>
      <c r="F1028" s="112"/>
    </row>
    <row r="1029" spans="1:6" ht="15" customHeight="1">
      <c r="A1029" s="59">
        <v>1025</v>
      </c>
      <c r="B1029" s="108" t="s">
        <v>1679</v>
      </c>
      <c r="C1029" s="108" t="s">
        <v>1578</v>
      </c>
      <c r="D1029" s="108" t="s">
        <v>1579</v>
      </c>
      <c r="E1029" s="93" t="s">
        <v>1665</v>
      </c>
      <c r="F1029" s="112"/>
    </row>
    <row r="1030" spans="1:6" ht="15" customHeight="1">
      <c r="A1030" s="59">
        <v>1026</v>
      </c>
      <c r="B1030" s="108" t="s">
        <v>1679</v>
      </c>
      <c r="C1030" s="108" t="s">
        <v>1580</v>
      </c>
      <c r="D1030" s="108" t="s">
        <v>1544</v>
      </c>
      <c r="E1030" s="93" t="s">
        <v>1665</v>
      </c>
      <c r="F1030" s="112"/>
    </row>
    <row r="1031" spans="1:6" ht="15" customHeight="1">
      <c r="A1031" s="59">
        <v>1027</v>
      </c>
      <c r="B1031" s="108" t="s">
        <v>1679</v>
      </c>
      <c r="C1031" s="108" t="s">
        <v>1107</v>
      </c>
      <c r="D1031" s="109" t="s">
        <v>2751</v>
      </c>
      <c r="E1031" s="76" t="s">
        <v>1662</v>
      </c>
      <c r="F1031" s="88" t="s">
        <v>2345</v>
      </c>
    </row>
    <row r="1032" spans="1:6" ht="15" customHeight="1">
      <c r="A1032" s="59">
        <v>1028</v>
      </c>
      <c r="B1032" s="108" t="s">
        <v>1679</v>
      </c>
      <c r="C1032" s="108" t="s">
        <v>840</v>
      </c>
      <c r="D1032" s="108" t="s">
        <v>1427</v>
      </c>
      <c r="E1032" s="93" t="s">
        <v>1663</v>
      </c>
      <c r="F1032" s="112"/>
    </row>
    <row r="1033" spans="1:6" ht="15" customHeight="1">
      <c r="A1033" s="59">
        <v>1029</v>
      </c>
      <c r="B1033" s="108" t="s">
        <v>1679</v>
      </c>
      <c r="C1033" s="108" t="s">
        <v>1581</v>
      </c>
      <c r="D1033" s="108" t="s">
        <v>1582</v>
      </c>
      <c r="E1033" s="76" t="s">
        <v>1662</v>
      </c>
      <c r="F1033" s="88" t="s">
        <v>2382</v>
      </c>
    </row>
    <row r="1034" spans="1:6" ht="15" customHeight="1">
      <c r="A1034" s="59">
        <v>1030</v>
      </c>
      <c r="B1034" s="108" t="s">
        <v>1679</v>
      </c>
      <c r="C1034" s="108" t="s">
        <v>1583</v>
      </c>
      <c r="D1034" s="108" t="s">
        <v>1584</v>
      </c>
      <c r="E1034" s="86" t="s">
        <v>1672</v>
      </c>
      <c r="F1034" s="112"/>
    </row>
    <row r="1035" spans="1:6" ht="15" customHeight="1">
      <c r="A1035" s="59">
        <v>1031</v>
      </c>
      <c r="B1035" s="108" t="s">
        <v>1679</v>
      </c>
      <c r="C1035" s="108" t="s">
        <v>1129</v>
      </c>
      <c r="D1035" s="108" t="s">
        <v>2557</v>
      </c>
      <c r="E1035" s="86" t="s">
        <v>1662</v>
      </c>
      <c r="F1035" s="112" t="s">
        <v>2345</v>
      </c>
    </row>
    <row r="1036" spans="1:6" ht="15" customHeight="1">
      <c r="A1036" s="59">
        <v>1032</v>
      </c>
      <c r="B1036" s="108" t="s">
        <v>1679</v>
      </c>
      <c r="C1036" s="109" t="s">
        <v>3318</v>
      </c>
      <c r="D1036" s="109" t="s">
        <v>3319</v>
      </c>
      <c r="E1036" s="76" t="s">
        <v>1662</v>
      </c>
      <c r="F1036" s="88" t="s">
        <v>2541</v>
      </c>
    </row>
    <row r="1037" spans="1:6" ht="15" customHeight="1">
      <c r="A1037" s="59">
        <v>1033</v>
      </c>
      <c r="B1037" s="108" t="s">
        <v>1679</v>
      </c>
      <c r="C1037" s="108" t="s">
        <v>2732</v>
      </c>
      <c r="D1037" s="108" t="s">
        <v>1585</v>
      </c>
      <c r="E1037" s="93" t="s">
        <v>1662</v>
      </c>
      <c r="F1037" s="112" t="s">
        <v>2345</v>
      </c>
    </row>
    <row r="1038" spans="1:6" ht="15" customHeight="1">
      <c r="A1038" s="59">
        <v>1034</v>
      </c>
      <c r="B1038" s="108" t="s">
        <v>1679</v>
      </c>
      <c r="C1038" s="108" t="s">
        <v>840</v>
      </c>
      <c r="D1038" s="108" t="s">
        <v>1586</v>
      </c>
      <c r="E1038" s="93" t="s">
        <v>1662</v>
      </c>
      <c r="F1038" s="112" t="s">
        <v>2345</v>
      </c>
    </row>
    <row r="1039" spans="1:6" ht="15" customHeight="1">
      <c r="A1039" s="59">
        <v>1035</v>
      </c>
      <c r="B1039" s="108" t="s">
        <v>1679</v>
      </c>
      <c r="C1039" s="108" t="s">
        <v>2539</v>
      </c>
      <c r="D1039" s="108" t="s">
        <v>3301</v>
      </c>
      <c r="E1039" s="93" t="s">
        <v>1662</v>
      </c>
      <c r="F1039" s="112" t="s">
        <v>2599</v>
      </c>
    </row>
    <row r="1040" spans="1:6" ht="15" customHeight="1">
      <c r="A1040" s="59">
        <v>1036</v>
      </c>
      <c r="B1040" s="108" t="s">
        <v>1679</v>
      </c>
      <c r="C1040" s="132" t="s">
        <v>3386</v>
      </c>
      <c r="D1040" s="132" t="s">
        <v>3387</v>
      </c>
      <c r="E1040" s="93" t="s">
        <v>1669</v>
      </c>
      <c r="F1040" s="88"/>
    </row>
    <row r="1041" spans="1:6" ht="15" customHeight="1">
      <c r="A1041" s="59">
        <v>1037</v>
      </c>
      <c r="B1041" s="108" t="s">
        <v>1679</v>
      </c>
      <c r="C1041" s="109" t="s">
        <v>2535</v>
      </c>
      <c r="D1041" s="109" t="s">
        <v>2760</v>
      </c>
      <c r="E1041" s="76" t="s">
        <v>1665</v>
      </c>
      <c r="F1041" s="112"/>
    </row>
    <row r="1042" spans="1:6" ht="15" customHeight="1">
      <c r="A1042" s="59">
        <v>1038</v>
      </c>
      <c r="B1042" s="108" t="s">
        <v>1679</v>
      </c>
      <c r="C1042" s="108" t="s">
        <v>940</v>
      </c>
      <c r="D1042" s="108" t="s">
        <v>1587</v>
      </c>
      <c r="E1042" s="128" t="s">
        <v>1662</v>
      </c>
      <c r="F1042" s="127" t="s">
        <v>2599</v>
      </c>
    </row>
    <row r="1043" spans="1:6" ht="15" customHeight="1">
      <c r="A1043" s="59">
        <v>1039</v>
      </c>
      <c r="B1043" s="108" t="s">
        <v>1679</v>
      </c>
      <c r="C1043" s="108" t="s">
        <v>840</v>
      </c>
      <c r="D1043" s="108" t="s">
        <v>1588</v>
      </c>
      <c r="E1043" s="93" t="s">
        <v>1663</v>
      </c>
      <c r="F1043" s="112"/>
    </row>
    <row r="1044" spans="1:6" ht="15" customHeight="1">
      <c r="A1044" s="59">
        <v>1040</v>
      </c>
      <c r="B1044" s="108" t="s">
        <v>1679</v>
      </c>
      <c r="C1044" s="108" t="s">
        <v>971</v>
      </c>
      <c r="D1044" s="108" t="s">
        <v>1589</v>
      </c>
      <c r="E1044" s="93" t="s">
        <v>1663</v>
      </c>
      <c r="F1044" s="112"/>
    </row>
    <row r="1045" spans="1:6" ht="15" customHeight="1">
      <c r="A1045" s="59">
        <v>1041</v>
      </c>
      <c r="B1045" s="108" t="s">
        <v>1679</v>
      </c>
      <c r="C1045" s="108" t="s">
        <v>971</v>
      </c>
      <c r="D1045" s="108" t="s">
        <v>2558</v>
      </c>
      <c r="E1045" s="86" t="s">
        <v>1662</v>
      </c>
      <c r="F1045" s="112" t="s">
        <v>2345</v>
      </c>
    </row>
    <row r="1046" spans="1:6" ht="15" customHeight="1">
      <c r="A1046" s="59">
        <v>1042</v>
      </c>
      <c r="B1046" s="108" t="s">
        <v>1679</v>
      </c>
      <c r="C1046" s="108" t="s">
        <v>840</v>
      </c>
      <c r="D1046" s="108" t="s">
        <v>2559</v>
      </c>
      <c r="E1046" s="86" t="s">
        <v>1662</v>
      </c>
      <c r="F1046" s="112" t="s">
        <v>2345</v>
      </c>
    </row>
    <row r="1047" spans="1:6" ht="15" customHeight="1">
      <c r="A1047" s="59">
        <v>1043</v>
      </c>
      <c r="B1047" s="108" t="s">
        <v>1679</v>
      </c>
      <c r="C1047" s="108" t="s">
        <v>829</v>
      </c>
      <c r="D1047" s="108" t="s">
        <v>2560</v>
      </c>
      <c r="E1047" s="86" t="s">
        <v>1662</v>
      </c>
      <c r="F1047" s="112" t="s">
        <v>2345</v>
      </c>
    </row>
    <row r="1048" spans="1:6" ht="15" customHeight="1">
      <c r="A1048" s="59">
        <v>1044</v>
      </c>
      <c r="B1048" s="108" t="s">
        <v>1679</v>
      </c>
      <c r="C1048" s="108" t="s">
        <v>1590</v>
      </c>
      <c r="D1048" s="108" t="s">
        <v>2561</v>
      </c>
      <c r="E1048" s="86" t="s">
        <v>1662</v>
      </c>
      <c r="F1048" s="112" t="s">
        <v>2345</v>
      </c>
    </row>
    <row r="1049" spans="1:6" ht="15" customHeight="1">
      <c r="A1049" s="59">
        <v>1045</v>
      </c>
      <c r="B1049" s="108" t="s">
        <v>1679</v>
      </c>
      <c r="C1049" s="108" t="s">
        <v>824</v>
      </c>
      <c r="D1049" s="108" t="s">
        <v>2604</v>
      </c>
      <c r="E1049" s="86" t="s">
        <v>1662</v>
      </c>
      <c r="F1049" s="112" t="s">
        <v>2386</v>
      </c>
    </row>
    <row r="1050" spans="1:6" ht="15" customHeight="1">
      <c r="A1050" s="59">
        <v>1046</v>
      </c>
      <c r="B1050" s="108" t="s">
        <v>1679</v>
      </c>
      <c r="C1050" s="108" t="s">
        <v>840</v>
      </c>
      <c r="D1050" s="108" t="s">
        <v>2562</v>
      </c>
      <c r="E1050" s="86" t="s">
        <v>1662</v>
      </c>
      <c r="F1050" s="88" t="s">
        <v>2345</v>
      </c>
    </row>
    <row r="1051" spans="1:6" ht="15" customHeight="1">
      <c r="A1051" s="59">
        <v>1047</v>
      </c>
      <c r="B1051" s="108" t="s">
        <v>1679</v>
      </c>
      <c r="C1051" s="108" t="s">
        <v>2732</v>
      </c>
      <c r="D1051" s="108" t="s">
        <v>3302</v>
      </c>
      <c r="E1051" s="86" t="s">
        <v>1662</v>
      </c>
      <c r="F1051" s="112" t="s">
        <v>2599</v>
      </c>
    </row>
    <row r="1052" spans="1:6" ht="15" customHeight="1">
      <c r="A1052" s="59">
        <v>1048</v>
      </c>
      <c r="B1052" s="108" t="s">
        <v>1679</v>
      </c>
      <c r="C1052" s="108" t="s">
        <v>1591</v>
      </c>
      <c r="D1052" s="108" t="s">
        <v>1592</v>
      </c>
      <c r="E1052" s="93" t="s">
        <v>1663</v>
      </c>
      <c r="F1052" s="112"/>
    </row>
    <row r="1053" spans="1:6" ht="15" customHeight="1">
      <c r="A1053" s="59">
        <v>1049</v>
      </c>
      <c r="B1053" s="108" t="s">
        <v>1679</v>
      </c>
      <c r="C1053" s="108" t="s">
        <v>1528</v>
      </c>
      <c r="D1053" s="108" t="s">
        <v>1593</v>
      </c>
      <c r="E1053" s="93" t="s">
        <v>1665</v>
      </c>
      <c r="F1053" s="112"/>
    </row>
    <row r="1054" spans="1:6" ht="15" customHeight="1">
      <c r="A1054" s="59">
        <v>1050</v>
      </c>
      <c r="B1054" s="108" t="s">
        <v>1679</v>
      </c>
      <c r="C1054" s="108" t="s">
        <v>2734</v>
      </c>
      <c r="D1054" s="108" t="s">
        <v>2563</v>
      </c>
      <c r="E1054" s="86" t="s">
        <v>1662</v>
      </c>
      <c r="F1054" s="112" t="s">
        <v>2345</v>
      </c>
    </row>
    <row r="1055" spans="1:6" ht="15" customHeight="1">
      <c r="A1055" s="59">
        <v>1051</v>
      </c>
      <c r="B1055" s="108" t="s">
        <v>796</v>
      </c>
      <c r="C1055" s="98" t="s">
        <v>2839</v>
      </c>
      <c r="D1055" s="108" t="s">
        <v>1724</v>
      </c>
      <c r="E1055" s="84" t="s">
        <v>1669</v>
      </c>
      <c r="F1055" s="112"/>
    </row>
    <row r="1056" spans="1:6" ht="15" customHeight="1">
      <c r="A1056" s="59">
        <v>1052</v>
      </c>
      <c r="B1056" s="108" t="s">
        <v>797</v>
      </c>
      <c r="C1056" s="108" t="s">
        <v>1594</v>
      </c>
      <c r="D1056" s="108" t="s">
        <v>1595</v>
      </c>
      <c r="E1056" s="95" t="s">
        <v>1663</v>
      </c>
      <c r="F1056" s="112"/>
    </row>
    <row r="1057" spans="1:6" ht="15" customHeight="1">
      <c r="A1057" s="59">
        <v>1053</v>
      </c>
      <c r="B1057" s="108" t="s">
        <v>797</v>
      </c>
      <c r="C1057" s="108" t="s">
        <v>2835</v>
      </c>
      <c r="D1057" s="109" t="s">
        <v>2836</v>
      </c>
      <c r="E1057" s="115" t="s">
        <v>1672</v>
      </c>
      <c r="F1057" s="112"/>
    </row>
    <row r="1058" spans="1:6" ht="15" customHeight="1">
      <c r="A1058" s="59">
        <v>1054</v>
      </c>
      <c r="B1058" s="108" t="s">
        <v>797</v>
      </c>
      <c r="C1058" s="108" t="s">
        <v>2729</v>
      </c>
      <c r="D1058" s="108" t="s">
        <v>2730</v>
      </c>
      <c r="E1058" s="86" t="s">
        <v>1723</v>
      </c>
      <c r="F1058" s="88" t="s">
        <v>2731</v>
      </c>
    </row>
    <row r="1059" spans="1:6" ht="15" customHeight="1">
      <c r="A1059" s="59">
        <v>1055</v>
      </c>
      <c r="B1059" s="108" t="s">
        <v>797</v>
      </c>
      <c r="C1059" s="108" t="s">
        <v>1596</v>
      </c>
      <c r="D1059" s="108" t="s">
        <v>1597</v>
      </c>
      <c r="E1059" s="95" t="s">
        <v>2379</v>
      </c>
      <c r="F1059" s="112"/>
    </row>
    <row r="1060" spans="1:6" ht="15" customHeight="1">
      <c r="A1060" s="59">
        <v>1056</v>
      </c>
      <c r="B1060" s="108" t="s">
        <v>797</v>
      </c>
      <c r="C1060" s="108" t="s">
        <v>1598</v>
      </c>
      <c r="D1060" s="108" t="s">
        <v>1599</v>
      </c>
      <c r="E1060" s="95" t="s">
        <v>1663</v>
      </c>
      <c r="F1060" s="112"/>
    </row>
    <row r="1061" spans="1:6" ht="15" customHeight="1">
      <c r="A1061" s="59">
        <v>1057</v>
      </c>
      <c r="B1061" s="108" t="s">
        <v>797</v>
      </c>
      <c r="C1061" s="108" t="s">
        <v>2608</v>
      </c>
      <c r="D1061" s="108" t="s">
        <v>1600</v>
      </c>
      <c r="E1061" s="95" t="s">
        <v>1663</v>
      </c>
      <c r="F1061" s="112"/>
    </row>
    <row r="1062" spans="1:6" ht="15" customHeight="1">
      <c r="A1062" s="59">
        <v>1058</v>
      </c>
      <c r="B1062" s="108" t="s">
        <v>797</v>
      </c>
      <c r="C1062" s="109" t="s">
        <v>2837</v>
      </c>
      <c r="D1062" s="109" t="s">
        <v>2838</v>
      </c>
      <c r="E1062" s="86" t="s">
        <v>1723</v>
      </c>
      <c r="F1062" s="88" t="s">
        <v>1726</v>
      </c>
    </row>
    <row r="1063" spans="1:6" ht="15" customHeight="1">
      <c r="A1063" s="59">
        <v>1059</v>
      </c>
      <c r="B1063" s="108" t="s">
        <v>798</v>
      </c>
      <c r="C1063" s="108" t="s">
        <v>1601</v>
      </c>
      <c r="D1063" s="108" t="s">
        <v>1602</v>
      </c>
      <c r="E1063" s="76" t="s">
        <v>1667</v>
      </c>
      <c r="F1063" s="112"/>
    </row>
    <row r="1064" spans="1:6" ht="15" customHeight="1">
      <c r="A1064" s="59">
        <v>1060</v>
      </c>
      <c r="B1064" s="108" t="s">
        <v>798</v>
      </c>
      <c r="C1064" s="108" t="s">
        <v>971</v>
      </c>
      <c r="D1064" s="108" t="s">
        <v>1603</v>
      </c>
      <c r="E1064" s="76" t="s">
        <v>1672</v>
      </c>
      <c r="F1064" s="112"/>
    </row>
    <row r="1065" spans="1:6" ht="15" customHeight="1">
      <c r="A1065" s="59">
        <v>1061</v>
      </c>
      <c r="B1065" s="108" t="s">
        <v>798</v>
      </c>
      <c r="C1065" s="108" t="s">
        <v>2521</v>
      </c>
      <c r="D1065" s="108" t="s">
        <v>1604</v>
      </c>
      <c r="E1065" s="76" t="s">
        <v>1663</v>
      </c>
      <c r="F1065" s="112"/>
    </row>
    <row r="1066" spans="1:6" ht="15" customHeight="1">
      <c r="A1066" s="59">
        <v>1062</v>
      </c>
      <c r="B1066" s="108" t="s">
        <v>1725</v>
      </c>
      <c r="C1066" s="108" t="s">
        <v>2708</v>
      </c>
      <c r="D1066" s="110" t="s">
        <v>2629</v>
      </c>
      <c r="E1066" s="76" t="s">
        <v>1723</v>
      </c>
      <c r="F1066" s="112" t="s">
        <v>2545</v>
      </c>
    </row>
    <row r="1067" spans="1:6" ht="15" customHeight="1">
      <c r="A1067" s="59">
        <v>1063</v>
      </c>
      <c r="B1067" s="108" t="s">
        <v>799</v>
      </c>
      <c r="C1067" s="108" t="s">
        <v>871</v>
      </c>
      <c r="D1067" s="108" t="s">
        <v>1605</v>
      </c>
      <c r="E1067" s="76" t="s">
        <v>1672</v>
      </c>
      <c r="F1067" s="112"/>
    </row>
    <row r="1068" spans="1:6" ht="15" customHeight="1">
      <c r="A1068" s="59">
        <v>1064</v>
      </c>
      <c r="B1068" s="108" t="s">
        <v>799</v>
      </c>
      <c r="C1068" s="108" t="s">
        <v>1606</v>
      </c>
      <c r="D1068" s="108" t="s">
        <v>1607</v>
      </c>
      <c r="E1068" s="76" t="s">
        <v>1666</v>
      </c>
      <c r="F1068" s="112"/>
    </row>
    <row r="1069" spans="1:6" ht="15" customHeight="1">
      <c r="A1069" s="59">
        <v>1065</v>
      </c>
      <c r="B1069" s="108" t="s">
        <v>799</v>
      </c>
      <c r="C1069" s="108" t="s">
        <v>2732</v>
      </c>
      <c r="D1069" s="108" t="s">
        <v>3303</v>
      </c>
      <c r="E1069" s="76" t="s">
        <v>1662</v>
      </c>
      <c r="F1069" s="112" t="s">
        <v>1715</v>
      </c>
    </row>
    <row r="1070" spans="1:6" ht="15" customHeight="1">
      <c r="A1070" s="59">
        <v>1066</v>
      </c>
      <c r="B1070" s="108" t="s">
        <v>799</v>
      </c>
      <c r="C1070" s="108" t="s">
        <v>2732</v>
      </c>
      <c r="D1070" s="108" t="s">
        <v>3304</v>
      </c>
      <c r="E1070" s="76" t="s">
        <v>1662</v>
      </c>
      <c r="F1070" s="112" t="s">
        <v>1715</v>
      </c>
    </row>
    <row r="1071" spans="1:6" ht="15" customHeight="1">
      <c r="A1071" s="59">
        <v>1067</v>
      </c>
      <c r="B1071" s="108" t="s">
        <v>799</v>
      </c>
      <c r="C1071" s="108" t="s">
        <v>835</v>
      </c>
      <c r="D1071" s="108" t="s">
        <v>2522</v>
      </c>
      <c r="E1071" s="76" t="s">
        <v>1663</v>
      </c>
      <c r="F1071" s="112"/>
    </row>
    <row r="1072" spans="1:6" ht="15" customHeight="1">
      <c r="A1072" s="59">
        <v>1068</v>
      </c>
      <c r="B1072" s="108" t="s">
        <v>799</v>
      </c>
      <c r="C1072" s="108" t="s">
        <v>985</v>
      </c>
      <c r="D1072" s="108" t="s">
        <v>1608</v>
      </c>
      <c r="E1072" s="76" t="s">
        <v>1663</v>
      </c>
      <c r="F1072" s="112"/>
    </row>
    <row r="1073" spans="1:6" ht="15" customHeight="1">
      <c r="A1073" s="59">
        <v>1069</v>
      </c>
      <c r="B1073" s="108" t="s">
        <v>799</v>
      </c>
      <c r="C1073" s="108" t="s">
        <v>2709</v>
      </c>
      <c r="D1073" s="108" t="s">
        <v>2636</v>
      </c>
      <c r="E1073" s="76" t="s">
        <v>1723</v>
      </c>
      <c r="F1073" s="112" t="s">
        <v>2369</v>
      </c>
    </row>
    <row r="1074" spans="1:6" ht="15" customHeight="1">
      <c r="A1074" s="59">
        <v>1070</v>
      </c>
      <c r="B1074" s="108" t="s">
        <v>799</v>
      </c>
      <c r="C1074" s="108" t="s">
        <v>952</v>
      </c>
      <c r="D1074" s="108" t="s">
        <v>1609</v>
      </c>
      <c r="E1074" s="76" t="s">
        <v>1666</v>
      </c>
      <c r="F1074" s="112"/>
    </row>
    <row r="1075" spans="1:6" ht="15" customHeight="1">
      <c r="A1075" s="59">
        <v>1071</v>
      </c>
      <c r="B1075" s="108" t="s">
        <v>799</v>
      </c>
      <c r="C1075" s="108" t="s">
        <v>835</v>
      </c>
      <c r="D1075" s="108" t="s">
        <v>1610</v>
      </c>
      <c r="E1075" s="76" t="s">
        <v>1666</v>
      </c>
      <c r="F1075" s="112"/>
    </row>
    <row r="1076" spans="1:6" ht="15" customHeight="1">
      <c r="A1076" s="59">
        <v>1072</v>
      </c>
      <c r="B1076" s="108" t="s">
        <v>799</v>
      </c>
      <c r="C1076" s="108" t="s">
        <v>906</v>
      </c>
      <c r="D1076" s="108" t="s">
        <v>1611</v>
      </c>
      <c r="E1076" s="76" t="s">
        <v>1663</v>
      </c>
      <c r="F1076" s="112"/>
    </row>
    <row r="1077" spans="1:6" ht="15" customHeight="1">
      <c r="A1077" s="59">
        <v>1073</v>
      </c>
      <c r="B1077" s="108" t="s">
        <v>799</v>
      </c>
      <c r="C1077" s="108" t="s">
        <v>1038</v>
      </c>
      <c r="D1077" s="108" t="s">
        <v>1612</v>
      </c>
      <c r="E1077" s="76" t="s">
        <v>1663</v>
      </c>
      <c r="F1077" s="112"/>
    </row>
    <row r="1078" spans="1:6" ht="15" customHeight="1">
      <c r="A1078" s="59">
        <v>1074</v>
      </c>
      <c r="B1078" s="108" t="s">
        <v>799</v>
      </c>
      <c r="C1078" s="108" t="s">
        <v>831</v>
      </c>
      <c r="D1078" s="108" t="s">
        <v>1613</v>
      </c>
      <c r="E1078" s="76" t="s">
        <v>1663</v>
      </c>
      <c r="F1078" s="112"/>
    </row>
    <row r="1079" spans="1:6" ht="15.75" customHeight="1">
      <c r="A1079" s="59">
        <v>1075</v>
      </c>
      <c r="B1079" s="108" t="s">
        <v>799</v>
      </c>
      <c r="C1079" s="108" t="s">
        <v>1614</v>
      </c>
      <c r="D1079" s="108" t="s">
        <v>1615</v>
      </c>
      <c r="E1079" s="76" t="s">
        <v>1672</v>
      </c>
      <c r="F1079" s="112"/>
    </row>
    <row r="1080" spans="1:6" ht="15" customHeight="1">
      <c r="A1080" s="59">
        <v>1076</v>
      </c>
      <c r="B1080" s="108" t="s">
        <v>799</v>
      </c>
      <c r="C1080" s="108" t="s">
        <v>831</v>
      </c>
      <c r="D1080" s="108" t="s">
        <v>1616</v>
      </c>
      <c r="E1080" s="76" t="s">
        <v>1666</v>
      </c>
      <c r="F1080" s="112"/>
    </row>
    <row r="1081" spans="1:6" ht="15" customHeight="1">
      <c r="A1081" s="59">
        <v>1077</v>
      </c>
      <c r="B1081" s="108" t="s">
        <v>799</v>
      </c>
      <c r="C1081" s="108" t="s">
        <v>1617</v>
      </c>
      <c r="D1081" s="108" t="s">
        <v>1618</v>
      </c>
      <c r="E1081" s="76" t="s">
        <v>1663</v>
      </c>
      <c r="F1081" s="112"/>
    </row>
    <row r="1082" spans="1:6" ht="15" customHeight="1">
      <c r="A1082" s="59">
        <v>1078</v>
      </c>
      <c r="B1082" s="108" t="s">
        <v>799</v>
      </c>
      <c r="C1082" s="109" t="s">
        <v>3320</v>
      </c>
      <c r="D1082" s="108" t="s">
        <v>2666</v>
      </c>
      <c r="E1082" s="76" t="s">
        <v>1723</v>
      </c>
      <c r="F1082" s="112" t="s">
        <v>2369</v>
      </c>
    </row>
    <row r="1083" spans="1:6" ht="15" customHeight="1">
      <c r="A1083" s="59">
        <v>1079</v>
      </c>
      <c r="B1083" s="108" t="s">
        <v>799</v>
      </c>
      <c r="C1083" s="111" t="s">
        <v>1703</v>
      </c>
      <c r="D1083" s="108" t="s">
        <v>2523</v>
      </c>
      <c r="E1083" s="86" t="s">
        <v>1662</v>
      </c>
      <c r="F1083" s="112" t="s">
        <v>2386</v>
      </c>
    </row>
    <row r="1084" spans="1:6" ht="15" customHeight="1">
      <c r="A1084" s="59">
        <v>1080</v>
      </c>
      <c r="B1084" s="108" t="s">
        <v>799</v>
      </c>
      <c r="C1084" s="108" t="s">
        <v>2710</v>
      </c>
      <c r="D1084" s="109" t="s">
        <v>2654</v>
      </c>
      <c r="E1084" s="76" t="s">
        <v>1723</v>
      </c>
      <c r="F1084" s="112" t="s">
        <v>2369</v>
      </c>
    </row>
    <row r="1085" spans="1:6" ht="15" customHeight="1">
      <c r="A1085" s="59">
        <v>1081</v>
      </c>
      <c r="B1085" s="108" t="s">
        <v>800</v>
      </c>
      <c r="C1085" s="108" t="s">
        <v>1619</v>
      </c>
      <c r="D1085" s="108" t="s">
        <v>1620</v>
      </c>
      <c r="E1085" s="76" t="s">
        <v>1667</v>
      </c>
      <c r="F1085" s="112"/>
    </row>
    <row r="1086" spans="1:6" ht="15" customHeight="1">
      <c r="A1086" s="59">
        <v>1082</v>
      </c>
      <c r="B1086" s="108" t="s">
        <v>800</v>
      </c>
      <c r="C1086" s="108" t="s">
        <v>835</v>
      </c>
      <c r="D1086" s="108" t="s">
        <v>1621</v>
      </c>
      <c r="E1086" s="76" t="s">
        <v>1672</v>
      </c>
      <c r="F1086" s="112"/>
    </row>
    <row r="1087" spans="1:6" ht="15" customHeight="1">
      <c r="A1087" s="59">
        <v>1083</v>
      </c>
      <c r="B1087" s="108" t="s">
        <v>800</v>
      </c>
      <c r="C1087" s="108" t="s">
        <v>840</v>
      </c>
      <c r="D1087" s="108" t="s">
        <v>1622</v>
      </c>
      <c r="E1087" s="76" t="s">
        <v>1672</v>
      </c>
      <c r="F1087" s="112"/>
    </row>
    <row r="1088" spans="1:6" ht="15" customHeight="1">
      <c r="A1088" s="59">
        <v>1084</v>
      </c>
      <c r="B1088" s="108" t="s">
        <v>800</v>
      </c>
      <c r="C1088" s="108" t="s">
        <v>2471</v>
      </c>
      <c r="D1088" s="108" t="s">
        <v>1623</v>
      </c>
      <c r="E1088" s="76" t="s">
        <v>1663</v>
      </c>
      <c r="F1088" s="112"/>
    </row>
    <row r="1089" spans="1:7" ht="15" customHeight="1">
      <c r="A1089" s="59">
        <v>1085</v>
      </c>
      <c r="B1089" s="108" t="s">
        <v>800</v>
      </c>
      <c r="C1089" s="108" t="s">
        <v>2711</v>
      </c>
      <c r="D1089" s="108" t="s">
        <v>2633</v>
      </c>
      <c r="E1089" s="76" t="s">
        <v>2524</v>
      </c>
      <c r="F1089" s="112" t="s">
        <v>2369</v>
      </c>
    </row>
    <row r="1090" spans="1:7" ht="15" customHeight="1">
      <c r="A1090" s="59">
        <v>1086</v>
      </c>
      <c r="B1090" s="108" t="s">
        <v>800</v>
      </c>
      <c r="C1090" s="108" t="s">
        <v>2712</v>
      </c>
      <c r="D1090" s="108" t="s">
        <v>2634</v>
      </c>
      <c r="E1090" s="76" t="s">
        <v>2524</v>
      </c>
      <c r="F1090" s="112" t="s">
        <v>2369</v>
      </c>
    </row>
    <row r="1091" spans="1:7" ht="15" customHeight="1">
      <c r="A1091" s="59">
        <v>1087</v>
      </c>
      <c r="B1091" s="108" t="s">
        <v>800</v>
      </c>
      <c r="C1091" s="108" t="s">
        <v>2713</v>
      </c>
      <c r="D1091" s="108" t="s">
        <v>2635</v>
      </c>
      <c r="E1091" s="76" t="s">
        <v>2524</v>
      </c>
      <c r="F1091" s="112" t="s">
        <v>2369</v>
      </c>
    </row>
    <row r="1092" spans="1:7" ht="9.75" customHeight="1">
      <c r="A1092" s="215"/>
      <c r="B1092" s="215"/>
      <c r="C1092" s="215"/>
      <c r="D1092" s="215"/>
      <c r="E1092" s="215"/>
      <c r="F1092" s="215"/>
    </row>
    <row r="1093" spans="1:7" ht="50.25" customHeight="1">
      <c r="A1093" s="171" t="s">
        <v>3521</v>
      </c>
      <c r="B1093" s="171"/>
      <c r="C1093" s="171"/>
      <c r="D1093" s="171"/>
      <c r="E1093" s="171"/>
      <c r="F1093" s="171"/>
    </row>
    <row r="1103" spans="1:7">
      <c r="G1103" t="s">
        <v>2632</v>
      </c>
    </row>
  </sheetData>
  <mergeCells count="9">
    <mergeCell ref="A1093:F1093"/>
    <mergeCell ref="A2:F2"/>
    <mergeCell ref="A1:F1"/>
    <mergeCell ref="E3:F3"/>
    <mergeCell ref="A3:A4"/>
    <mergeCell ref="B3:B4"/>
    <mergeCell ref="C3:C4"/>
    <mergeCell ref="D3:D4"/>
    <mergeCell ref="A1092:F1092"/>
  </mergeCells>
  <phoneticPr fontId="12" type="noConversion"/>
  <conditionalFormatting sqref="C341">
    <cfRule type="duplicateValues" dxfId="1166" priority="3451"/>
    <cfRule type="duplicateValues" dxfId="1165" priority="3452"/>
  </conditionalFormatting>
  <conditionalFormatting sqref="C341">
    <cfRule type="duplicateValues" dxfId="1164" priority="3450"/>
  </conditionalFormatting>
  <conditionalFormatting sqref="C341">
    <cfRule type="duplicateValues" dxfId="1163" priority="3446"/>
    <cfRule type="duplicateValues" dxfId="1162" priority="3447"/>
    <cfRule type="duplicateValues" dxfId="1161" priority="3448"/>
    <cfRule type="duplicateValues" dxfId="1160" priority="3449"/>
  </conditionalFormatting>
  <conditionalFormatting sqref="C348">
    <cfRule type="duplicateValues" dxfId="1159" priority="3444"/>
    <cfRule type="duplicateValues" dxfId="1158" priority="3445"/>
  </conditionalFormatting>
  <conditionalFormatting sqref="C348">
    <cfRule type="duplicateValues" dxfId="1157" priority="3443"/>
  </conditionalFormatting>
  <conditionalFormatting sqref="C348">
    <cfRule type="duplicateValues" dxfId="1156" priority="3439"/>
    <cfRule type="duplicateValues" dxfId="1155" priority="3440"/>
    <cfRule type="duplicateValues" dxfId="1154" priority="3441"/>
    <cfRule type="duplicateValues" dxfId="1153" priority="3442"/>
  </conditionalFormatting>
  <conditionalFormatting sqref="C391">
    <cfRule type="duplicateValues" dxfId="1152" priority="3437"/>
    <cfRule type="duplicateValues" dxfId="1151" priority="3438"/>
  </conditionalFormatting>
  <conditionalFormatting sqref="C391">
    <cfRule type="duplicateValues" dxfId="1150" priority="3436"/>
  </conditionalFormatting>
  <conditionalFormatting sqref="C391">
    <cfRule type="duplicateValues" dxfId="1149" priority="3432"/>
    <cfRule type="duplicateValues" dxfId="1148" priority="3433"/>
    <cfRule type="duplicateValues" dxfId="1147" priority="3434"/>
    <cfRule type="duplicateValues" dxfId="1146" priority="3435"/>
  </conditionalFormatting>
  <conditionalFormatting sqref="C471">
    <cfRule type="duplicateValues" dxfId="1145" priority="3430"/>
    <cfRule type="duplicateValues" dxfId="1144" priority="3431"/>
  </conditionalFormatting>
  <conditionalFormatting sqref="C471">
    <cfRule type="duplicateValues" dxfId="1143" priority="3429"/>
  </conditionalFormatting>
  <conditionalFormatting sqref="C471">
    <cfRule type="duplicateValues" dxfId="1142" priority="3425"/>
    <cfRule type="duplicateValues" dxfId="1141" priority="3426"/>
    <cfRule type="duplicateValues" dxfId="1140" priority="3427"/>
    <cfRule type="duplicateValues" dxfId="1139" priority="3428"/>
  </conditionalFormatting>
  <conditionalFormatting sqref="C393">
    <cfRule type="duplicateValues" dxfId="1138" priority="3423"/>
    <cfRule type="duplicateValues" dxfId="1137" priority="3424"/>
  </conditionalFormatting>
  <conditionalFormatting sqref="C393">
    <cfRule type="duplicateValues" dxfId="1136" priority="3422"/>
  </conditionalFormatting>
  <conditionalFormatting sqref="C393">
    <cfRule type="duplicateValues" dxfId="1135" priority="3418"/>
    <cfRule type="duplicateValues" dxfId="1134" priority="3419"/>
    <cfRule type="duplicateValues" dxfId="1133" priority="3420"/>
    <cfRule type="duplicateValues" dxfId="1132" priority="3421"/>
  </conditionalFormatting>
  <conditionalFormatting sqref="C533">
    <cfRule type="duplicateValues" dxfId="1131" priority="3416"/>
    <cfRule type="duplicateValues" dxfId="1130" priority="3417"/>
  </conditionalFormatting>
  <conditionalFormatting sqref="C533">
    <cfRule type="duplicateValues" dxfId="1129" priority="3415"/>
  </conditionalFormatting>
  <conditionalFormatting sqref="C533">
    <cfRule type="duplicateValues" dxfId="1128" priority="3411"/>
    <cfRule type="duplicateValues" dxfId="1127" priority="3412"/>
    <cfRule type="duplicateValues" dxfId="1126" priority="3413"/>
    <cfRule type="duplicateValues" dxfId="1125" priority="3414"/>
  </conditionalFormatting>
  <conditionalFormatting sqref="C520">
    <cfRule type="duplicateValues" dxfId="1124" priority="3409"/>
    <cfRule type="duplicateValues" dxfId="1123" priority="3410"/>
  </conditionalFormatting>
  <conditionalFormatting sqref="C520">
    <cfRule type="duplicateValues" dxfId="1122" priority="3408"/>
  </conditionalFormatting>
  <conditionalFormatting sqref="C520">
    <cfRule type="duplicateValues" dxfId="1121" priority="3404"/>
    <cfRule type="duplicateValues" dxfId="1120" priority="3405"/>
    <cfRule type="duplicateValues" dxfId="1119" priority="3406"/>
    <cfRule type="duplicateValues" dxfId="1118" priority="3407"/>
  </conditionalFormatting>
  <conditionalFormatting sqref="C519">
    <cfRule type="duplicateValues" dxfId="1117" priority="3402"/>
    <cfRule type="duplicateValues" dxfId="1116" priority="3403"/>
  </conditionalFormatting>
  <conditionalFormatting sqref="C519">
    <cfRule type="duplicateValues" dxfId="1115" priority="3401"/>
  </conditionalFormatting>
  <conditionalFormatting sqref="C519">
    <cfRule type="duplicateValues" dxfId="1114" priority="3397"/>
    <cfRule type="duplicateValues" dxfId="1113" priority="3398"/>
    <cfRule type="duplicateValues" dxfId="1112" priority="3399"/>
    <cfRule type="duplicateValues" dxfId="1111" priority="3400"/>
  </conditionalFormatting>
  <conditionalFormatting sqref="C677">
    <cfRule type="duplicateValues" dxfId="1110" priority="3395"/>
    <cfRule type="duplicateValues" dxfId="1109" priority="3396"/>
  </conditionalFormatting>
  <conditionalFormatting sqref="C677">
    <cfRule type="duplicateValues" dxfId="1108" priority="3394"/>
  </conditionalFormatting>
  <conditionalFormatting sqref="C677">
    <cfRule type="duplicateValues" dxfId="1107" priority="3390"/>
    <cfRule type="duplicateValues" dxfId="1106" priority="3391"/>
    <cfRule type="duplicateValues" dxfId="1105" priority="3392"/>
    <cfRule type="duplicateValues" dxfId="1104" priority="3393"/>
  </conditionalFormatting>
  <conditionalFormatting sqref="C671">
    <cfRule type="duplicateValues" dxfId="1103" priority="3388"/>
    <cfRule type="duplicateValues" dxfId="1102" priority="3389"/>
  </conditionalFormatting>
  <conditionalFormatting sqref="C671">
    <cfRule type="duplicateValues" dxfId="1101" priority="3387"/>
  </conditionalFormatting>
  <conditionalFormatting sqref="C671">
    <cfRule type="duplicateValues" dxfId="1100" priority="3383"/>
    <cfRule type="duplicateValues" dxfId="1099" priority="3384"/>
    <cfRule type="duplicateValues" dxfId="1098" priority="3385"/>
    <cfRule type="duplicateValues" dxfId="1097" priority="3386"/>
  </conditionalFormatting>
  <conditionalFormatting sqref="C17">
    <cfRule type="duplicateValues" dxfId="1096" priority="3381"/>
    <cfRule type="duplicateValues" dxfId="1095" priority="3382"/>
  </conditionalFormatting>
  <conditionalFormatting sqref="C17">
    <cfRule type="duplicateValues" dxfId="1094" priority="3380"/>
  </conditionalFormatting>
  <conditionalFormatting sqref="C17">
    <cfRule type="duplicateValues" dxfId="1093" priority="3376"/>
    <cfRule type="duplicateValues" dxfId="1092" priority="3377"/>
    <cfRule type="duplicateValues" dxfId="1091" priority="3378"/>
    <cfRule type="duplicateValues" dxfId="1090" priority="3379"/>
  </conditionalFormatting>
  <conditionalFormatting sqref="C237">
    <cfRule type="duplicateValues" dxfId="1089" priority="3375"/>
  </conditionalFormatting>
  <conditionalFormatting sqref="C237">
    <cfRule type="duplicateValues" dxfId="1088" priority="3371"/>
    <cfRule type="duplicateValues" dxfId="1087" priority="3372"/>
    <cfRule type="duplicateValues" dxfId="1086" priority="3373"/>
    <cfRule type="duplicateValues" dxfId="1085" priority="3374"/>
  </conditionalFormatting>
  <conditionalFormatting sqref="C1083">
    <cfRule type="duplicateValues" dxfId="1084" priority="3369"/>
    <cfRule type="duplicateValues" dxfId="1083" priority="3370"/>
  </conditionalFormatting>
  <conditionalFormatting sqref="C1083">
    <cfRule type="duplicateValues" dxfId="1082" priority="3368"/>
  </conditionalFormatting>
  <conditionalFormatting sqref="C1083">
    <cfRule type="duplicateValues" dxfId="1081" priority="3364"/>
    <cfRule type="duplicateValues" dxfId="1080" priority="3365"/>
    <cfRule type="duplicateValues" dxfId="1079" priority="3366"/>
    <cfRule type="duplicateValues" dxfId="1078" priority="3367"/>
  </conditionalFormatting>
  <conditionalFormatting sqref="C139">
    <cfRule type="duplicateValues" dxfId="1077" priority="3362"/>
    <cfRule type="duplicateValues" dxfId="1076" priority="3363"/>
  </conditionalFormatting>
  <conditionalFormatting sqref="C139">
    <cfRule type="duplicateValues" dxfId="1075" priority="3361"/>
  </conditionalFormatting>
  <conditionalFormatting sqref="C139">
    <cfRule type="duplicateValues" dxfId="1074" priority="3357"/>
    <cfRule type="duplicateValues" dxfId="1073" priority="3358"/>
    <cfRule type="duplicateValues" dxfId="1072" priority="3359"/>
    <cfRule type="duplicateValues" dxfId="1071" priority="3360"/>
  </conditionalFormatting>
  <conditionalFormatting sqref="C7">
    <cfRule type="duplicateValues" dxfId="1070" priority="3355"/>
    <cfRule type="duplicateValues" dxfId="1069" priority="3356"/>
  </conditionalFormatting>
  <conditionalFormatting sqref="C7">
    <cfRule type="duplicateValues" dxfId="1068" priority="3354"/>
  </conditionalFormatting>
  <conditionalFormatting sqref="C7">
    <cfRule type="duplicateValues" dxfId="1067" priority="3350"/>
    <cfRule type="duplicateValues" dxfId="1066" priority="3351"/>
    <cfRule type="duplicateValues" dxfId="1065" priority="3352"/>
    <cfRule type="duplicateValues" dxfId="1064" priority="3353"/>
  </conditionalFormatting>
  <conditionalFormatting sqref="C376">
    <cfRule type="duplicateValues" dxfId="1063" priority="3341"/>
    <cfRule type="duplicateValues" dxfId="1062" priority="3342"/>
  </conditionalFormatting>
  <conditionalFormatting sqref="C376">
    <cfRule type="duplicateValues" dxfId="1061" priority="3340"/>
  </conditionalFormatting>
  <conditionalFormatting sqref="C376">
    <cfRule type="duplicateValues" dxfId="1060" priority="3336"/>
    <cfRule type="duplicateValues" dxfId="1059" priority="3337"/>
    <cfRule type="duplicateValues" dxfId="1058" priority="3338"/>
    <cfRule type="duplicateValues" dxfId="1057" priority="3339"/>
  </conditionalFormatting>
  <conditionalFormatting sqref="C502">
    <cfRule type="duplicateValues" dxfId="1056" priority="3334"/>
    <cfRule type="duplicateValues" dxfId="1055" priority="3335"/>
  </conditionalFormatting>
  <conditionalFormatting sqref="C502">
    <cfRule type="duplicateValues" dxfId="1054" priority="3333"/>
  </conditionalFormatting>
  <conditionalFormatting sqref="C502">
    <cfRule type="duplicateValues" dxfId="1053" priority="3329"/>
    <cfRule type="duplicateValues" dxfId="1052" priority="3330"/>
    <cfRule type="duplicateValues" dxfId="1051" priority="3331"/>
    <cfRule type="duplicateValues" dxfId="1050" priority="3332"/>
  </conditionalFormatting>
  <conditionalFormatting sqref="C389">
    <cfRule type="duplicateValues" dxfId="1049" priority="3327"/>
    <cfRule type="duplicateValues" dxfId="1048" priority="3328"/>
  </conditionalFormatting>
  <conditionalFormatting sqref="C389">
    <cfRule type="duplicateValues" dxfId="1047" priority="3326"/>
  </conditionalFormatting>
  <conditionalFormatting sqref="C389">
    <cfRule type="duplicateValues" dxfId="1046" priority="3322"/>
    <cfRule type="duplicateValues" dxfId="1045" priority="3323"/>
    <cfRule type="duplicateValues" dxfId="1044" priority="3324"/>
    <cfRule type="duplicateValues" dxfId="1043" priority="3325"/>
  </conditionalFormatting>
  <conditionalFormatting sqref="C29">
    <cfRule type="duplicateValues" dxfId="1042" priority="3320"/>
    <cfRule type="duplicateValues" dxfId="1041" priority="3321"/>
  </conditionalFormatting>
  <conditionalFormatting sqref="C29">
    <cfRule type="duplicateValues" dxfId="1040" priority="3319"/>
  </conditionalFormatting>
  <conditionalFormatting sqref="C29">
    <cfRule type="duplicateValues" dxfId="1039" priority="3315"/>
    <cfRule type="duplicateValues" dxfId="1038" priority="3316"/>
    <cfRule type="duplicateValues" dxfId="1037" priority="3317"/>
    <cfRule type="duplicateValues" dxfId="1036" priority="3318"/>
  </conditionalFormatting>
  <conditionalFormatting sqref="C30">
    <cfRule type="duplicateValues" dxfId="1035" priority="3313"/>
    <cfRule type="duplicateValues" dxfId="1034" priority="3314"/>
  </conditionalFormatting>
  <conditionalFormatting sqref="C30">
    <cfRule type="duplicateValues" dxfId="1033" priority="3312"/>
  </conditionalFormatting>
  <conditionalFormatting sqref="C30">
    <cfRule type="duplicateValues" dxfId="1032" priority="3308"/>
    <cfRule type="duplicateValues" dxfId="1031" priority="3309"/>
    <cfRule type="duplicateValues" dxfId="1030" priority="3310"/>
    <cfRule type="duplicateValues" dxfId="1029" priority="3311"/>
  </conditionalFormatting>
  <conditionalFormatting sqref="C45">
    <cfRule type="duplicateValues" dxfId="1028" priority="3306"/>
    <cfRule type="duplicateValues" dxfId="1027" priority="3307"/>
  </conditionalFormatting>
  <conditionalFormatting sqref="C45">
    <cfRule type="duplicateValues" dxfId="1026" priority="3305"/>
  </conditionalFormatting>
  <conditionalFormatting sqref="C45">
    <cfRule type="duplicateValues" dxfId="1025" priority="3301"/>
    <cfRule type="duplicateValues" dxfId="1024" priority="3302"/>
    <cfRule type="duplicateValues" dxfId="1023" priority="3303"/>
    <cfRule type="duplicateValues" dxfId="1022" priority="3304"/>
  </conditionalFormatting>
  <conditionalFormatting sqref="C89">
    <cfRule type="duplicateValues" dxfId="1021" priority="3299"/>
    <cfRule type="duplicateValues" dxfId="1020" priority="3300"/>
  </conditionalFormatting>
  <conditionalFormatting sqref="C89">
    <cfRule type="duplicateValues" dxfId="1019" priority="3298"/>
  </conditionalFormatting>
  <conditionalFormatting sqref="C89">
    <cfRule type="duplicateValues" dxfId="1018" priority="3294"/>
    <cfRule type="duplicateValues" dxfId="1017" priority="3295"/>
    <cfRule type="duplicateValues" dxfId="1016" priority="3296"/>
    <cfRule type="duplicateValues" dxfId="1015" priority="3297"/>
  </conditionalFormatting>
  <conditionalFormatting sqref="C103">
    <cfRule type="duplicateValues" dxfId="1014" priority="3292"/>
    <cfRule type="duplicateValues" dxfId="1013" priority="3293"/>
  </conditionalFormatting>
  <conditionalFormatting sqref="C103">
    <cfRule type="duplicateValues" dxfId="1012" priority="3291"/>
  </conditionalFormatting>
  <conditionalFormatting sqref="C103">
    <cfRule type="duplicateValues" dxfId="1011" priority="3287"/>
    <cfRule type="duplicateValues" dxfId="1010" priority="3288"/>
    <cfRule type="duplicateValues" dxfId="1009" priority="3289"/>
    <cfRule type="duplicateValues" dxfId="1008" priority="3290"/>
  </conditionalFormatting>
  <conditionalFormatting sqref="C125">
    <cfRule type="duplicateValues" dxfId="1007" priority="3285"/>
    <cfRule type="duplicateValues" dxfId="1006" priority="3286"/>
  </conditionalFormatting>
  <conditionalFormatting sqref="C125">
    <cfRule type="duplicateValues" dxfId="1005" priority="3284"/>
  </conditionalFormatting>
  <conditionalFormatting sqref="C125">
    <cfRule type="duplicateValues" dxfId="1004" priority="3280"/>
    <cfRule type="duplicateValues" dxfId="1003" priority="3281"/>
    <cfRule type="duplicateValues" dxfId="1002" priority="3282"/>
    <cfRule type="duplicateValues" dxfId="1001" priority="3283"/>
  </conditionalFormatting>
  <conditionalFormatting sqref="C339">
    <cfRule type="duplicateValues" dxfId="1000" priority="3278"/>
    <cfRule type="duplicateValues" dxfId="999" priority="3279"/>
  </conditionalFormatting>
  <conditionalFormatting sqref="C339">
    <cfRule type="duplicateValues" dxfId="998" priority="3277"/>
  </conditionalFormatting>
  <conditionalFormatting sqref="C339">
    <cfRule type="duplicateValues" dxfId="997" priority="3273"/>
    <cfRule type="duplicateValues" dxfId="996" priority="3274"/>
    <cfRule type="duplicateValues" dxfId="995" priority="3275"/>
    <cfRule type="duplicateValues" dxfId="994" priority="3276"/>
  </conditionalFormatting>
  <conditionalFormatting sqref="C41">
    <cfRule type="duplicateValues" dxfId="993" priority="3182"/>
    <cfRule type="duplicateValues" dxfId="992" priority="3183"/>
  </conditionalFormatting>
  <conditionalFormatting sqref="C41">
    <cfRule type="duplicateValues" dxfId="991" priority="3184"/>
  </conditionalFormatting>
  <conditionalFormatting sqref="C41">
    <cfRule type="duplicateValues" dxfId="990" priority="3185"/>
    <cfRule type="duplicateValues" dxfId="989" priority="3186"/>
    <cfRule type="duplicateValues" dxfId="988" priority="3187"/>
    <cfRule type="duplicateValues" dxfId="987" priority="3188"/>
  </conditionalFormatting>
  <conditionalFormatting sqref="C65">
    <cfRule type="duplicateValues" dxfId="986" priority="3175"/>
    <cfRule type="duplicateValues" dxfId="985" priority="3176"/>
  </conditionalFormatting>
  <conditionalFormatting sqref="C65">
    <cfRule type="duplicateValues" dxfId="984" priority="3177"/>
  </conditionalFormatting>
  <conditionalFormatting sqref="C65">
    <cfRule type="duplicateValues" dxfId="983" priority="3178"/>
    <cfRule type="duplicateValues" dxfId="982" priority="3179"/>
    <cfRule type="duplicateValues" dxfId="981" priority="3180"/>
    <cfRule type="duplicateValues" dxfId="980" priority="3181"/>
  </conditionalFormatting>
  <conditionalFormatting sqref="C442">
    <cfRule type="duplicateValues" dxfId="979" priority="3168"/>
    <cfRule type="duplicateValues" dxfId="978" priority="3169"/>
  </conditionalFormatting>
  <conditionalFormatting sqref="C442">
    <cfRule type="duplicateValues" dxfId="977" priority="3170"/>
  </conditionalFormatting>
  <conditionalFormatting sqref="C442">
    <cfRule type="duplicateValues" dxfId="976" priority="3171"/>
    <cfRule type="duplicateValues" dxfId="975" priority="3172"/>
    <cfRule type="duplicateValues" dxfId="974" priority="3173"/>
    <cfRule type="duplicateValues" dxfId="973" priority="3174"/>
  </conditionalFormatting>
  <conditionalFormatting sqref="C467">
    <cfRule type="duplicateValues" dxfId="972" priority="3161"/>
    <cfRule type="duplicateValues" dxfId="971" priority="3162"/>
  </conditionalFormatting>
  <conditionalFormatting sqref="C467">
    <cfRule type="duplicateValues" dxfId="970" priority="3163"/>
  </conditionalFormatting>
  <conditionalFormatting sqref="C467">
    <cfRule type="duplicateValues" dxfId="969" priority="3164"/>
    <cfRule type="duplicateValues" dxfId="968" priority="3165"/>
    <cfRule type="duplicateValues" dxfId="967" priority="3166"/>
    <cfRule type="duplicateValues" dxfId="966" priority="3167"/>
  </conditionalFormatting>
  <conditionalFormatting sqref="C16">
    <cfRule type="duplicateValues" dxfId="965" priority="3154"/>
    <cfRule type="duplicateValues" dxfId="964" priority="3155"/>
  </conditionalFormatting>
  <conditionalFormatting sqref="C16">
    <cfRule type="duplicateValues" dxfId="963" priority="3156"/>
  </conditionalFormatting>
  <conditionalFormatting sqref="C16">
    <cfRule type="duplicateValues" dxfId="962" priority="3157"/>
    <cfRule type="duplicateValues" dxfId="961" priority="3158"/>
    <cfRule type="duplicateValues" dxfId="960" priority="3159"/>
    <cfRule type="duplicateValues" dxfId="959" priority="3160"/>
  </conditionalFormatting>
  <conditionalFormatting sqref="C21">
    <cfRule type="duplicateValues" dxfId="958" priority="3147"/>
    <cfRule type="duplicateValues" dxfId="957" priority="3148"/>
  </conditionalFormatting>
  <conditionalFormatting sqref="C21">
    <cfRule type="duplicateValues" dxfId="956" priority="3149"/>
  </conditionalFormatting>
  <conditionalFormatting sqref="C21">
    <cfRule type="duplicateValues" dxfId="955" priority="3150"/>
    <cfRule type="duplicateValues" dxfId="954" priority="3151"/>
    <cfRule type="duplicateValues" dxfId="953" priority="3152"/>
    <cfRule type="duplicateValues" dxfId="952" priority="3153"/>
  </conditionalFormatting>
  <conditionalFormatting sqref="C25">
    <cfRule type="duplicateValues" dxfId="951" priority="3140"/>
    <cfRule type="duplicateValues" dxfId="950" priority="3141"/>
  </conditionalFormatting>
  <conditionalFormatting sqref="C25">
    <cfRule type="duplicateValues" dxfId="949" priority="3142"/>
  </conditionalFormatting>
  <conditionalFormatting sqref="C25">
    <cfRule type="duplicateValues" dxfId="948" priority="3143"/>
    <cfRule type="duplicateValues" dxfId="947" priority="3144"/>
    <cfRule type="duplicateValues" dxfId="946" priority="3145"/>
    <cfRule type="duplicateValues" dxfId="945" priority="3146"/>
  </conditionalFormatting>
  <conditionalFormatting sqref="C31">
    <cfRule type="duplicateValues" dxfId="944" priority="3133"/>
    <cfRule type="duplicateValues" dxfId="943" priority="3134"/>
  </conditionalFormatting>
  <conditionalFormatting sqref="C31">
    <cfRule type="duplicateValues" dxfId="942" priority="3135"/>
  </conditionalFormatting>
  <conditionalFormatting sqref="C31">
    <cfRule type="duplicateValues" dxfId="941" priority="3136"/>
    <cfRule type="duplicateValues" dxfId="940" priority="3137"/>
    <cfRule type="duplicateValues" dxfId="939" priority="3138"/>
    <cfRule type="duplicateValues" dxfId="938" priority="3139"/>
  </conditionalFormatting>
  <conditionalFormatting sqref="C38">
    <cfRule type="duplicateValues" dxfId="937" priority="3126"/>
    <cfRule type="duplicateValues" dxfId="936" priority="3127"/>
  </conditionalFormatting>
  <conditionalFormatting sqref="C38">
    <cfRule type="duplicateValues" dxfId="935" priority="3128"/>
  </conditionalFormatting>
  <conditionalFormatting sqref="C38">
    <cfRule type="duplicateValues" dxfId="934" priority="3129"/>
    <cfRule type="duplicateValues" dxfId="933" priority="3130"/>
    <cfRule type="duplicateValues" dxfId="932" priority="3131"/>
    <cfRule type="duplicateValues" dxfId="931" priority="3132"/>
  </conditionalFormatting>
  <conditionalFormatting sqref="C43">
    <cfRule type="duplicateValues" dxfId="930" priority="3119"/>
    <cfRule type="duplicateValues" dxfId="929" priority="3120"/>
  </conditionalFormatting>
  <conditionalFormatting sqref="C43">
    <cfRule type="duplicateValues" dxfId="928" priority="3121"/>
  </conditionalFormatting>
  <conditionalFormatting sqref="C43">
    <cfRule type="duplicateValues" dxfId="927" priority="3122"/>
    <cfRule type="duplicateValues" dxfId="926" priority="3123"/>
    <cfRule type="duplicateValues" dxfId="925" priority="3124"/>
    <cfRule type="duplicateValues" dxfId="924" priority="3125"/>
  </conditionalFormatting>
  <conditionalFormatting sqref="C46">
    <cfRule type="duplicateValues" dxfId="923" priority="3112"/>
    <cfRule type="duplicateValues" dxfId="922" priority="3113"/>
  </conditionalFormatting>
  <conditionalFormatting sqref="C46">
    <cfRule type="duplicateValues" dxfId="921" priority="3114"/>
  </conditionalFormatting>
  <conditionalFormatting sqref="C46">
    <cfRule type="duplicateValues" dxfId="920" priority="3115"/>
    <cfRule type="duplicateValues" dxfId="919" priority="3116"/>
    <cfRule type="duplicateValues" dxfId="918" priority="3117"/>
    <cfRule type="duplicateValues" dxfId="917" priority="3118"/>
  </conditionalFormatting>
  <conditionalFormatting sqref="C47">
    <cfRule type="duplicateValues" dxfId="916" priority="3105"/>
    <cfRule type="duplicateValues" dxfId="915" priority="3106"/>
  </conditionalFormatting>
  <conditionalFormatting sqref="C47">
    <cfRule type="duplicateValues" dxfId="914" priority="3107"/>
  </conditionalFormatting>
  <conditionalFormatting sqref="C47">
    <cfRule type="duplicateValues" dxfId="913" priority="3108"/>
    <cfRule type="duplicateValues" dxfId="912" priority="3109"/>
    <cfRule type="duplicateValues" dxfId="911" priority="3110"/>
    <cfRule type="duplicateValues" dxfId="910" priority="3111"/>
  </conditionalFormatting>
  <conditionalFormatting sqref="C66">
    <cfRule type="duplicateValues" dxfId="909" priority="3103"/>
    <cfRule type="duplicateValues" dxfId="908" priority="3103"/>
  </conditionalFormatting>
  <conditionalFormatting sqref="C66">
    <cfRule type="duplicateValues" dxfId="907" priority="3102"/>
  </conditionalFormatting>
  <conditionalFormatting sqref="C66">
    <cfRule type="duplicateValues" dxfId="906" priority="3101"/>
    <cfRule type="duplicateValues" dxfId="905" priority="3104"/>
    <cfRule type="duplicateValues" dxfId="904" priority="3453"/>
    <cfRule type="duplicateValues" dxfId="903" priority="3453"/>
  </conditionalFormatting>
  <conditionalFormatting sqref="C67">
    <cfRule type="duplicateValues" dxfId="902" priority="3091"/>
    <cfRule type="duplicateValues" dxfId="901" priority="3092"/>
  </conditionalFormatting>
  <conditionalFormatting sqref="C67">
    <cfRule type="duplicateValues" dxfId="900" priority="3093"/>
  </conditionalFormatting>
  <conditionalFormatting sqref="C67">
    <cfRule type="duplicateValues" dxfId="899" priority="3094"/>
    <cfRule type="duplicateValues" dxfId="898" priority="3095"/>
    <cfRule type="duplicateValues" dxfId="897" priority="3096"/>
    <cfRule type="duplicateValues" dxfId="896" priority="3097"/>
  </conditionalFormatting>
  <conditionalFormatting sqref="C71">
    <cfRule type="duplicateValues" dxfId="895" priority="3084"/>
    <cfRule type="duplicateValues" dxfId="894" priority="3085"/>
  </conditionalFormatting>
  <conditionalFormatting sqref="C71">
    <cfRule type="duplicateValues" dxfId="893" priority="3086"/>
  </conditionalFormatting>
  <conditionalFormatting sqref="C71">
    <cfRule type="duplicateValues" dxfId="892" priority="3087"/>
    <cfRule type="duplicateValues" dxfId="891" priority="3088"/>
    <cfRule type="duplicateValues" dxfId="890" priority="3089"/>
    <cfRule type="duplicateValues" dxfId="889" priority="3090"/>
  </conditionalFormatting>
  <conditionalFormatting sqref="C72">
    <cfRule type="duplicateValues" dxfId="888" priority="3077"/>
    <cfRule type="duplicateValues" dxfId="887" priority="3078"/>
  </conditionalFormatting>
  <conditionalFormatting sqref="C72">
    <cfRule type="duplicateValues" dxfId="886" priority="3079"/>
  </conditionalFormatting>
  <conditionalFormatting sqref="C72">
    <cfRule type="duplicateValues" dxfId="885" priority="3080"/>
    <cfRule type="duplicateValues" dxfId="884" priority="3081"/>
    <cfRule type="duplicateValues" dxfId="883" priority="3082"/>
    <cfRule type="duplicateValues" dxfId="882" priority="3083"/>
  </conditionalFormatting>
  <conditionalFormatting sqref="C73">
    <cfRule type="duplicateValues" dxfId="881" priority="3070"/>
    <cfRule type="duplicateValues" dxfId="880" priority="3071"/>
  </conditionalFormatting>
  <conditionalFormatting sqref="C73">
    <cfRule type="duplicateValues" dxfId="879" priority="3072"/>
  </conditionalFormatting>
  <conditionalFormatting sqref="C73">
    <cfRule type="duplicateValues" dxfId="878" priority="3073"/>
    <cfRule type="duplicateValues" dxfId="877" priority="3074"/>
    <cfRule type="duplicateValues" dxfId="876" priority="3075"/>
    <cfRule type="duplicateValues" dxfId="875" priority="3076"/>
  </conditionalFormatting>
  <conditionalFormatting sqref="C75">
    <cfRule type="duplicateValues" dxfId="874" priority="3063"/>
    <cfRule type="duplicateValues" dxfId="873" priority="3064"/>
  </conditionalFormatting>
  <conditionalFormatting sqref="C75">
    <cfRule type="duplicateValues" dxfId="872" priority="3065"/>
  </conditionalFormatting>
  <conditionalFormatting sqref="C75">
    <cfRule type="duplicateValues" dxfId="871" priority="3066"/>
    <cfRule type="duplicateValues" dxfId="870" priority="3067"/>
    <cfRule type="duplicateValues" dxfId="869" priority="3068"/>
    <cfRule type="duplicateValues" dxfId="868" priority="3069"/>
  </conditionalFormatting>
  <conditionalFormatting sqref="C78">
    <cfRule type="duplicateValues" dxfId="867" priority="3061"/>
    <cfRule type="duplicateValues" dxfId="866" priority="3061"/>
  </conditionalFormatting>
  <conditionalFormatting sqref="C78">
    <cfRule type="duplicateValues" dxfId="865" priority="3060"/>
  </conditionalFormatting>
  <conditionalFormatting sqref="C78">
    <cfRule type="duplicateValues" dxfId="864" priority="3059"/>
    <cfRule type="duplicateValues" dxfId="863" priority="3062"/>
    <cfRule type="duplicateValues" dxfId="862" priority="3454"/>
    <cfRule type="duplicateValues" dxfId="861" priority="3454"/>
  </conditionalFormatting>
  <conditionalFormatting sqref="C79">
    <cfRule type="duplicateValues" dxfId="860" priority="3054"/>
    <cfRule type="duplicateValues" dxfId="859" priority="3054"/>
  </conditionalFormatting>
  <conditionalFormatting sqref="C79">
    <cfRule type="duplicateValues" dxfId="858" priority="3053"/>
  </conditionalFormatting>
  <conditionalFormatting sqref="C79">
    <cfRule type="duplicateValues" dxfId="857" priority="3052"/>
    <cfRule type="duplicateValues" dxfId="856" priority="3055"/>
    <cfRule type="duplicateValues" dxfId="855" priority="3455"/>
    <cfRule type="duplicateValues" dxfId="854" priority="3455"/>
  </conditionalFormatting>
  <conditionalFormatting sqref="C81">
    <cfRule type="duplicateValues" dxfId="853" priority="3042"/>
    <cfRule type="duplicateValues" dxfId="852" priority="3043"/>
  </conditionalFormatting>
  <conditionalFormatting sqref="C81">
    <cfRule type="duplicateValues" dxfId="851" priority="3044"/>
  </conditionalFormatting>
  <conditionalFormatting sqref="C81">
    <cfRule type="duplicateValues" dxfId="850" priority="3045"/>
    <cfRule type="duplicateValues" dxfId="849" priority="3046"/>
    <cfRule type="duplicateValues" dxfId="848" priority="3047"/>
    <cfRule type="duplicateValues" dxfId="847" priority="3048"/>
  </conditionalFormatting>
  <conditionalFormatting sqref="C85">
    <cfRule type="duplicateValues" dxfId="846" priority="3035"/>
    <cfRule type="duplicateValues" dxfId="845" priority="3036"/>
  </conditionalFormatting>
  <conditionalFormatting sqref="C85">
    <cfRule type="duplicateValues" dxfId="844" priority="3037"/>
  </conditionalFormatting>
  <conditionalFormatting sqref="C85">
    <cfRule type="duplicateValues" dxfId="843" priority="3038"/>
    <cfRule type="duplicateValues" dxfId="842" priority="3039"/>
    <cfRule type="duplicateValues" dxfId="841" priority="3040"/>
    <cfRule type="duplicateValues" dxfId="840" priority="3041"/>
  </conditionalFormatting>
  <conditionalFormatting sqref="C86">
    <cfRule type="duplicateValues" dxfId="839" priority="3033"/>
    <cfRule type="duplicateValues" dxfId="838" priority="3033"/>
  </conditionalFormatting>
  <conditionalFormatting sqref="C86">
    <cfRule type="duplicateValues" dxfId="837" priority="3032"/>
  </conditionalFormatting>
  <conditionalFormatting sqref="C86">
    <cfRule type="duplicateValues" dxfId="836" priority="3031"/>
    <cfRule type="duplicateValues" dxfId="835" priority="3034"/>
    <cfRule type="duplicateValues" dxfId="834" priority="3456"/>
    <cfRule type="duplicateValues" dxfId="833" priority="3456"/>
  </conditionalFormatting>
  <conditionalFormatting sqref="C88">
    <cfRule type="duplicateValues" dxfId="832" priority="3021"/>
    <cfRule type="duplicateValues" dxfId="831" priority="3022"/>
  </conditionalFormatting>
  <conditionalFormatting sqref="C88">
    <cfRule type="duplicateValues" dxfId="830" priority="3023"/>
  </conditionalFormatting>
  <conditionalFormatting sqref="C88">
    <cfRule type="duplicateValues" dxfId="829" priority="3024"/>
    <cfRule type="duplicateValues" dxfId="828" priority="3025"/>
    <cfRule type="duplicateValues" dxfId="827" priority="3026"/>
    <cfRule type="duplicateValues" dxfId="826" priority="3027"/>
  </conditionalFormatting>
  <conditionalFormatting sqref="C90">
    <cfRule type="duplicateValues" dxfId="825" priority="3014"/>
    <cfRule type="duplicateValues" dxfId="824" priority="3015"/>
  </conditionalFormatting>
  <conditionalFormatting sqref="C90">
    <cfRule type="duplicateValues" dxfId="823" priority="3016"/>
  </conditionalFormatting>
  <conditionalFormatting sqref="C90">
    <cfRule type="duplicateValues" dxfId="822" priority="3017"/>
    <cfRule type="duplicateValues" dxfId="821" priority="3018"/>
    <cfRule type="duplicateValues" dxfId="820" priority="3019"/>
    <cfRule type="duplicateValues" dxfId="819" priority="3020"/>
  </conditionalFormatting>
  <conditionalFormatting sqref="C91">
    <cfRule type="duplicateValues" dxfId="818" priority="3007"/>
    <cfRule type="duplicateValues" dxfId="817" priority="3008"/>
  </conditionalFormatting>
  <conditionalFormatting sqref="C91">
    <cfRule type="duplicateValues" dxfId="816" priority="3009"/>
  </conditionalFormatting>
  <conditionalFormatting sqref="C91">
    <cfRule type="duplicateValues" dxfId="815" priority="3010"/>
    <cfRule type="duplicateValues" dxfId="814" priority="3011"/>
    <cfRule type="duplicateValues" dxfId="813" priority="3012"/>
    <cfRule type="duplicateValues" dxfId="812" priority="3013"/>
  </conditionalFormatting>
  <conditionalFormatting sqref="C93">
    <cfRule type="duplicateValues" dxfId="811" priority="3000"/>
    <cfRule type="duplicateValues" dxfId="810" priority="3001"/>
  </conditionalFormatting>
  <conditionalFormatting sqref="C93">
    <cfRule type="duplicateValues" dxfId="809" priority="3002"/>
  </conditionalFormatting>
  <conditionalFormatting sqref="C93">
    <cfRule type="duplicateValues" dxfId="808" priority="3003"/>
    <cfRule type="duplicateValues" dxfId="807" priority="3004"/>
    <cfRule type="duplicateValues" dxfId="806" priority="3005"/>
    <cfRule type="duplicateValues" dxfId="805" priority="3006"/>
  </conditionalFormatting>
  <conditionalFormatting sqref="C94">
    <cfRule type="duplicateValues" dxfId="804" priority="2993"/>
    <cfRule type="duplicateValues" dxfId="803" priority="2994"/>
  </conditionalFormatting>
  <conditionalFormatting sqref="C94">
    <cfRule type="duplicateValues" dxfId="802" priority="2995"/>
  </conditionalFormatting>
  <conditionalFormatting sqref="C94">
    <cfRule type="duplicateValues" dxfId="801" priority="2996"/>
    <cfRule type="duplicateValues" dxfId="800" priority="2997"/>
    <cfRule type="duplicateValues" dxfId="799" priority="2998"/>
    <cfRule type="duplicateValues" dxfId="798" priority="2999"/>
  </conditionalFormatting>
  <conditionalFormatting sqref="C95">
    <cfRule type="duplicateValues" dxfId="797" priority="2986"/>
    <cfRule type="duplicateValues" dxfId="796" priority="2987"/>
  </conditionalFormatting>
  <conditionalFormatting sqref="C95">
    <cfRule type="duplicateValues" dxfId="795" priority="2988"/>
  </conditionalFormatting>
  <conditionalFormatting sqref="C95">
    <cfRule type="duplicateValues" dxfId="794" priority="2989"/>
    <cfRule type="duplicateValues" dxfId="793" priority="2990"/>
    <cfRule type="duplicateValues" dxfId="792" priority="2991"/>
    <cfRule type="duplicateValues" dxfId="791" priority="2992"/>
  </conditionalFormatting>
  <conditionalFormatting sqref="C97">
    <cfRule type="duplicateValues" dxfId="790" priority="2984"/>
    <cfRule type="duplicateValues" dxfId="789" priority="2984"/>
  </conditionalFormatting>
  <conditionalFormatting sqref="C97">
    <cfRule type="duplicateValues" dxfId="788" priority="2983"/>
  </conditionalFormatting>
  <conditionalFormatting sqref="C97">
    <cfRule type="duplicateValues" dxfId="787" priority="2982"/>
    <cfRule type="duplicateValues" dxfId="786" priority="2985"/>
    <cfRule type="duplicateValues" dxfId="785" priority="3457"/>
    <cfRule type="duplicateValues" dxfId="784" priority="3457"/>
  </conditionalFormatting>
  <conditionalFormatting sqref="C98">
    <cfRule type="duplicateValues" dxfId="783" priority="2972"/>
    <cfRule type="duplicateValues" dxfId="782" priority="2973"/>
  </conditionalFormatting>
  <conditionalFormatting sqref="C98">
    <cfRule type="duplicateValues" dxfId="781" priority="2974"/>
  </conditionalFormatting>
  <conditionalFormatting sqref="C98">
    <cfRule type="duplicateValues" dxfId="780" priority="2975"/>
    <cfRule type="duplicateValues" dxfId="779" priority="2976"/>
    <cfRule type="duplicateValues" dxfId="778" priority="2977"/>
    <cfRule type="duplicateValues" dxfId="777" priority="2978"/>
  </conditionalFormatting>
  <conditionalFormatting sqref="C99">
    <cfRule type="duplicateValues" dxfId="776" priority="2965"/>
    <cfRule type="duplicateValues" dxfId="775" priority="2966"/>
  </conditionalFormatting>
  <conditionalFormatting sqref="C99">
    <cfRule type="duplicateValues" dxfId="774" priority="2967"/>
  </conditionalFormatting>
  <conditionalFormatting sqref="C99">
    <cfRule type="duplicateValues" dxfId="773" priority="2968"/>
    <cfRule type="duplicateValues" dxfId="772" priority="2969"/>
    <cfRule type="duplicateValues" dxfId="771" priority="2970"/>
    <cfRule type="duplicateValues" dxfId="770" priority="2971"/>
  </conditionalFormatting>
  <conditionalFormatting sqref="C101">
    <cfRule type="duplicateValues" dxfId="769" priority="2958"/>
    <cfRule type="duplicateValues" dxfId="768" priority="2959"/>
  </conditionalFormatting>
  <conditionalFormatting sqref="C101">
    <cfRule type="duplicateValues" dxfId="767" priority="2960"/>
  </conditionalFormatting>
  <conditionalFormatting sqref="C101">
    <cfRule type="duplicateValues" dxfId="766" priority="2961"/>
    <cfRule type="duplicateValues" dxfId="765" priority="2962"/>
    <cfRule type="duplicateValues" dxfId="764" priority="2963"/>
    <cfRule type="duplicateValues" dxfId="763" priority="2964"/>
  </conditionalFormatting>
  <conditionalFormatting sqref="C102">
    <cfRule type="duplicateValues" dxfId="762" priority="2951"/>
    <cfRule type="duplicateValues" dxfId="761" priority="2952"/>
  </conditionalFormatting>
  <conditionalFormatting sqref="C102">
    <cfRule type="duplicateValues" dxfId="760" priority="2953"/>
  </conditionalFormatting>
  <conditionalFormatting sqref="C102">
    <cfRule type="duplicateValues" dxfId="759" priority="2954"/>
    <cfRule type="duplicateValues" dxfId="758" priority="2955"/>
    <cfRule type="duplicateValues" dxfId="757" priority="2956"/>
    <cfRule type="duplicateValues" dxfId="756" priority="2957"/>
  </conditionalFormatting>
  <conditionalFormatting sqref="C104">
    <cfRule type="duplicateValues" dxfId="755" priority="2949"/>
    <cfRule type="duplicateValues" dxfId="754" priority="2949"/>
  </conditionalFormatting>
  <conditionalFormatting sqref="C104">
    <cfRule type="duplicateValues" dxfId="753" priority="2948"/>
  </conditionalFormatting>
  <conditionalFormatting sqref="C104">
    <cfRule type="duplicateValues" dxfId="752" priority="2947"/>
    <cfRule type="duplicateValues" dxfId="751" priority="2950"/>
    <cfRule type="duplicateValues" dxfId="750" priority="3458"/>
    <cfRule type="duplicateValues" dxfId="749" priority="3458"/>
  </conditionalFormatting>
  <conditionalFormatting sqref="C105">
    <cfRule type="duplicateValues" dxfId="748" priority="2942"/>
    <cfRule type="duplicateValues" dxfId="747" priority="2942"/>
  </conditionalFormatting>
  <conditionalFormatting sqref="C105">
    <cfRule type="duplicateValues" dxfId="746" priority="2941"/>
  </conditionalFormatting>
  <conditionalFormatting sqref="C105">
    <cfRule type="duplicateValues" dxfId="745" priority="2940"/>
    <cfRule type="duplicateValues" dxfId="744" priority="2943"/>
    <cfRule type="duplicateValues" dxfId="743" priority="3459"/>
    <cfRule type="duplicateValues" dxfId="742" priority="3459"/>
  </conditionalFormatting>
  <conditionalFormatting sqref="C106">
    <cfRule type="duplicateValues" dxfId="741" priority="2930"/>
    <cfRule type="duplicateValues" dxfId="740" priority="2931"/>
  </conditionalFormatting>
  <conditionalFormatting sqref="C106">
    <cfRule type="duplicateValues" dxfId="739" priority="2932"/>
  </conditionalFormatting>
  <conditionalFormatting sqref="C106">
    <cfRule type="duplicateValues" dxfId="738" priority="2933"/>
    <cfRule type="duplicateValues" dxfId="737" priority="2934"/>
    <cfRule type="duplicateValues" dxfId="736" priority="2935"/>
    <cfRule type="duplicateValues" dxfId="735" priority="2936"/>
  </conditionalFormatting>
  <conditionalFormatting sqref="C107">
    <cfRule type="duplicateValues" dxfId="734" priority="2923"/>
    <cfRule type="duplicateValues" dxfId="733" priority="2924"/>
  </conditionalFormatting>
  <conditionalFormatting sqref="C107">
    <cfRule type="duplicateValues" dxfId="732" priority="2925"/>
  </conditionalFormatting>
  <conditionalFormatting sqref="C107">
    <cfRule type="duplicateValues" dxfId="731" priority="2926"/>
    <cfRule type="duplicateValues" dxfId="730" priority="2927"/>
    <cfRule type="duplicateValues" dxfId="729" priority="2928"/>
    <cfRule type="duplicateValues" dxfId="728" priority="2929"/>
  </conditionalFormatting>
  <conditionalFormatting sqref="C108">
    <cfRule type="duplicateValues" dxfId="727" priority="2916"/>
    <cfRule type="duplicateValues" dxfId="726" priority="2917"/>
  </conditionalFormatting>
  <conditionalFormatting sqref="C108">
    <cfRule type="duplicateValues" dxfId="725" priority="2918"/>
  </conditionalFormatting>
  <conditionalFormatting sqref="C108">
    <cfRule type="duplicateValues" dxfId="724" priority="2919"/>
    <cfRule type="duplicateValues" dxfId="723" priority="2920"/>
    <cfRule type="duplicateValues" dxfId="722" priority="2921"/>
    <cfRule type="duplicateValues" dxfId="721" priority="2922"/>
  </conditionalFormatting>
  <conditionalFormatting sqref="C109">
    <cfRule type="duplicateValues" dxfId="720" priority="2909"/>
    <cfRule type="duplicateValues" dxfId="719" priority="2910"/>
  </conditionalFormatting>
  <conditionalFormatting sqref="C109">
    <cfRule type="duplicateValues" dxfId="718" priority="2911"/>
  </conditionalFormatting>
  <conditionalFormatting sqref="C109">
    <cfRule type="duplicateValues" dxfId="717" priority="2912"/>
    <cfRule type="duplicateValues" dxfId="716" priority="2913"/>
    <cfRule type="duplicateValues" dxfId="715" priority="2914"/>
    <cfRule type="duplicateValues" dxfId="714" priority="2915"/>
  </conditionalFormatting>
  <conditionalFormatting sqref="C110">
    <cfRule type="duplicateValues" dxfId="713" priority="2902"/>
    <cfRule type="duplicateValues" dxfId="712" priority="2903"/>
  </conditionalFormatting>
  <conditionalFormatting sqref="C110">
    <cfRule type="duplicateValues" dxfId="711" priority="2904"/>
  </conditionalFormatting>
  <conditionalFormatting sqref="C110">
    <cfRule type="duplicateValues" dxfId="710" priority="2905"/>
    <cfRule type="duplicateValues" dxfId="709" priority="2906"/>
    <cfRule type="duplicateValues" dxfId="708" priority="2907"/>
    <cfRule type="duplicateValues" dxfId="707" priority="2908"/>
  </conditionalFormatting>
  <conditionalFormatting sqref="C111">
    <cfRule type="duplicateValues" dxfId="706" priority="2895"/>
    <cfRule type="duplicateValues" dxfId="705" priority="2896"/>
  </conditionalFormatting>
  <conditionalFormatting sqref="C111">
    <cfRule type="duplicateValues" dxfId="704" priority="2897"/>
  </conditionalFormatting>
  <conditionalFormatting sqref="C111">
    <cfRule type="duplicateValues" dxfId="703" priority="2898"/>
    <cfRule type="duplicateValues" dxfId="702" priority="2899"/>
    <cfRule type="duplicateValues" dxfId="701" priority="2900"/>
    <cfRule type="duplicateValues" dxfId="700" priority="2901"/>
  </conditionalFormatting>
  <conditionalFormatting sqref="C113">
    <cfRule type="duplicateValues" dxfId="699" priority="2888"/>
    <cfRule type="duplicateValues" dxfId="698" priority="2889"/>
  </conditionalFormatting>
  <conditionalFormatting sqref="C113">
    <cfRule type="duplicateValues" dxfId="697" priority="2890"/>
  </conditionalFormatting>
  <conditionalFormatting sqref="C113">
    <cfRule type="duplicateValues" dxfId="696" priority="2891"/>
    <cfRule type="duplicateValues" dxfId="695" priority="2892"/>
    <cfRule type="duplicateValues" dxfId="694" priority="2893"/>
    <cfRule type="duplicateValues" dxfId="693" priority="2894"/>
  </conditionalFormatting>
  <conditionalFormatting sqref="C114">
    <cfRule type="duplicateValues" dxfId="692" priority="2886"/>
    <cfRule type="duplicateValues" dxfId="691" priority="2886"/>
  </conditionalFormatting>
  <conditionalFormatting sqref="C114">
    <cfRule type="duplicateValues" dxfId="690" priority="2885"/>
  </conditionalFormatting>
  <conditionalFormatting sqref="C114">
    <cfRule type="duplicateValues" dxfId="689" priority="2884"/>
    <cfRule type="duplicateValues" dxfId="688" priority="2887"/>
    <cfRule type="duplicateValues" dxfId="687" priority="3460"/>
    <cfRule type="duplicateValues" dxfId="686" priority="3460"/>
  </conditionalFormatting>
  <conditionalFormatting sqref="C116">
    <cfRule type="duplicateValues" dxfId="685" priority="2879"/>
    <cfRule type="duplicateValues" dxfId="684" priority="2879"/>
  </conditionalFormatting>
  <conditionalFormatting sqref="C116">
    <cfRule type="duplicateValues" dxfId="683" priority="2878"/>
  </conditionalFormatting>
  <conditionalFormatting sqref="C116">
    <cfRule type="duplicateValues" dxfId="682" priority="2877"/>
    <cfRule type="duplicateValues" dxfId="681" priority="2880"/>
    <cfRule type="duplicateValues" dxfId="680" priority="3461"/>
    <cfRule type="duplicateValues" dxfId="679" priority="3461"/>
  </conditionalFormatting>
  <conditionalFormatting sqref="C117">
    <cfRule type="duplicateValues" dxfId="678" priority="2867"/>
    <cfRule type="duplicateValues" dxfId="677" priority="2868"/>
  </conditionalFormatting>
  <conditionalFormatting sqref="C117">
    <cfRule type="duplicateValues" dxfId="676" priority="2869"/>
  </conditionalFormatting>
  <conditionalFormatting sqref="C117">
    <cfRule type="duplicateValues" dxfId="675" priority="2870"/>
    <cfRule type="duplicateValues" dxfId="674" priority="2871"/>
    <cfRule type="duplicateValues" dxfId="673" priority="2872"/>
    <cfRule type="duplicateValues" dxfId="672" priority="2873"/>
  </conditionalFormatting>
  <conditionalFormatting sqref="C118">
    <cfRule type="duplicateValues" dxfId="671" priority="2860"/>
    <cfRule type="duplicateValues" dxfId="670" priority="2861"/>
  </conditionalFormatting>
  <conditionalFormatting sqref="C118">
    <cfRule type="duplicateValues" dxfId="669" priority="2862"/>
  </conditionalFormatting>
  <conditionalFormatting sqref="C118">
    <cfRule type="duplicateValues" dxfId="668" priority="2863"/>
    <cfRule type="duplicateValues" dxfId="667" priority="2864"/>
    <cfRule type="duplicateValues" dxfId="666" priority="2865"/>
    <cfRule type="duplicateValues" dxfId="665" priority="2866"/>
  </conditionalFormatting>
  <conditionalFormatting sqref="C119">
    <cfRule type="duplicateValues" dxfId="664" priority="2853"/>
    <cfRule type="duplicateValues" dxfId="663" priority="2854"/>
  </conditionalFormatting>
  <conditionalFormatting sqref="C119">
    <cfRule type="duplicateValues" dxfId="662" priority="2855"/>
  </conditionalFormatting>
  <conditionalFormatting sqref="C119">
    <cfRule type="duplicateValues" dxfId="661" priority="2856"/>
    <cfRule type="duplicateValues" dxfId="660" priority="2857"/>
    <cfRule type="duplicateValues" dxfId="659" priority="2858"/>
    <cfRule type="duplicateValues" dxfId="658" priority="2859"/>
  </conditionalFormatting>
  <conditionalFormatting sqref="C120">
    <cfRule type="duplicateValues" dxfId="657" priority="2851"/>
    <cfRule type="duplicateValues" dxfId="656" priority="2851"/>
  </conditionalFormatting>
  <conditionalFormatting sqref="C120">
    <cfRule type="duplicateValues" dxfId="655" priority="2850"/>
  </conditionalFormatting>
  <conditionalFormatting sqref="C120">
    <cfRule type="duplicateValues" dxfId="654" priority="2849"/>
    <cfRule type="duplicateValues" dxfId="653" priority="2852"/>
    <cfRule type="duplicateValues" dxfId="652" priority="3462"/>
    <cfRule type="duplicateValues" dxfId="651" priority="3462"/>
  </conditionalFormatting>
  <conditionalFormatting sqref="C121">
    <cfRule type="duplicateValues" dxfId="650" priority="2839"/>
    <cfRule type="duplicateValues" dxfId="649" priority="2840"/>
  </conditionalFormatting>
  <conditionalFormatting sqref="C121">
    <cfRule type="duplicateValues" dxfId="648" priority="2841"/>
  </conditionalFormatting>
  <conditionalFormatting sqref="C121">
    <cfRule type="duplicateValues" dxfId="647" priority="2842"/>
    <cfRule type="duplicateValues" dxfId="646" priority="2843"/>
    <cfRule type="duplicateValues" dxfId="645" priority="2844"/>
    <cfRule type="duplicateValues" dxfId="644" priority="2845"/>
  </conditionalFormatting>
  <conditionalFormatting sqref="C122">
    <cfRule type="duplicateValues" dxfId="643" priority="2832"/>
    <cfRule type="duplicateValues" dxfId="642" priority="2833"/>
  </conditionalFormatting>
  <conditionalFormatting sqref="C122">
    <cfRule type="duplicateValues" dxfId="641" priority="2834"/>
  </conditionalFormatting>
  <conditionalFormatting sqref="C122">
    <cfRule type="duplicateValues" dxfId="640" priority="2835"/>
    <cfRule type="duplicateValues" dxfId="639" priority="2836"/>
    <cfRule type="duplicateValues" dxfId="638" priority="2837"/>
    <cfRule type="duplicateValues" dxfId="637" priority="2838"/>
  </conditionalFormatting>
  <conditionalFormatting sqref="C123">
    <cfRule type="duplicateValues" dxfId="636" priority="2825"/>
    <cfRule type="duplicateValues" dxfId="635" priority="2826"/>
  </conditionalFormatting>
  <conditionalFormatting sqref="C123">
    <cfRule type="duplicateValues" dxfId="634" priority="2827"/>
  </conditionalFormatting>
  <conditionalFormatting sqref="C123">
    <cfRule type="duplicateValues" dxfId="633" priority="2828"/>
    <cfRule type="duplicateValues" dxfId="632" priority="2829"/>
    <cfRule type="duplicateValues" dxfId="631" priority="2830"/>
    <cfRule type="duplicateValues" dxfId="630" priority="2831"/>
  </conditionalFormatting>
  <conditionalFormatting sqref="C124">
    <cfRule type="duplicateValues" dxfId="629" priority="2818"/>
    <cfRule type="duplicateValues" dxfId="628" priority="2819"/>
  </conditionalFormatting>
  <conditionalFormatting sqref="C124">
    <cfRule type="duplicateValues" dxfId="627" priority="2820"/>
  </conditionalFormatting>
  <conditionalFormatting sqref="C124">
    <cfRule type="duplicateValues" dxfId="626" priority="2821"/>
    <cfRule type="duplicateValues" dxfId="625" priority="2822"/>
    <cfRule type="duplicateValues" dxfId="624" priority="2823"/>
    <cfRule type="duplicateValues" dxfId="623" priority="2824"/>
  </conditionalFormatting>
  <conditionalFormatting sqref="C126">
    <cfRule type="duplicateValues" dxfId="622" priority="2816"/>
    <cfRule type="duplicateValues" dxfId="621" priority="2816"/>
  </conditionalFormatting>
  <conditionalFormatting sqref="C126">
    <cfRule type="duplicateValues" dxfId="620" priority="2815"/>
  </conditionalFormatting>
  <conditionalFormatting sqref="C126">
    <cfRule type="duplicateValues" dxfId="619" priority="2814"/>
    <cfRule type="duplicateValues" dxfId="618" priority="2817"/>
    <cfRule type="duplicateValues" dxfId="617" priority="3463"/>
    <cfRule type="duplicateValues" dxfId="616" priority="3463"/>
  </conditionalFormatting>
  <conditionalFormatting sqref="C127">
    <cfRule type="duplicateValues" dxfId="615" priority="2804"/>
    <cfRule type="duplicateValues" dxfId="614" priority="2805"/>
  </conditionalFormatting>
  <conditionalFormatting sqref="C127">
    <cfRule type="duplicateValues" dxfId="613" priority="2806"/>
  </conditionalFormatting>
  <conditionalFormatting sqref="C127">
    <cfRule type="duplicateValues" dxfId="612" priority="2807"/>
    <cfRule type="duplicateValues" dxfId="611" priority="2808"/>
    <cfRule type="duplicateValues" dxfId="610" priority="2809"/>
    <cfRule type="duplicateValues" dxfId="609" priority="2810"/>
  </conditionalFormatting>
  <conditionalFormatting sqref="C129">
    <cfRule type="duplicateValues" dxfId="608" priority="2797"/>
    <cfRule type="duplicateValues" dxfId="607" priority="2798"/>
  </conditionalFormatting>
  <conditionalFormatting sqref="C129">
    <cfRule type="duplicateValues" dxfId="606" priority="2799"/>
  </conditionalFormatting>
  <conditionalFormatting sqref="C129">
    <cfRule type="duplicateValues" dxfId="605" priority="2800"/>
    <cfRule type="duplicateValues" dxfId="604" priority="2801"/>
    <cfRule type="duplicateValues" dxfId="603" priority="2802"/>
    <cfRule type="duplicateValues" dxfId="602" priority="2803"/>
  </conditionalFormatting>
  <conditionalFormatting sqref="C130">
    <cfRule type="duplicateValues" dxfId="601" priority="2790"/>
    <cfRule type="duplicateValues" dxfId="600" priority="2791"/>
  </conditionalFormatting>
  <conditionalFormatting sqref="C130">
    <cfRule type="duplicateValues" dxfId="599" priority="2792"/>
  </conditionalFormatting>
  <conditionalFormatting sqref="C130">
    <cfRule type="duplicateValues" dxfId="598" priority="2793"/>
    <cfRule type="duplicateValues" dxfId="597" priority="2794"/>
    <cfRule type="duplicateValues" dxfId="596" priority="2795"/>
    <cfRule type="duplicateValues" dxfId="595" priority="2796"/>
  </conditionalFormatting>
  <conditionalFormatting sqref="C132">
    <cfRule type="duplicateValues" dxfId="594" priority="2783"/>
    <cfRule type="duplicateValues" dxfId="593" priority="2784"/>
  </conditionalFormatting>
  <conditionalFormatting sqref="C132">
    <cfRule type="duplicateValues" dxfId="592" priority="2785"/>
  </conditionalFormatting>
  <conditionalFormatting sqref="C132">
    <cfRule type="duplicateValues" dxfId="591" priority="2786"/>
    <cfRule type="duplicateValues" dxfId="590" priority="2787"/>
    <cfRule type="duplicateValues" dxfId="589" priority="2788"/>
    <cfRule type="duplicateValues" dxfId="588" priority="2789"/>
  </conditionalFormatting>
  <conditionalFormatting sqref="C133">
    <cfRule type="duplicateValues" dxfId="587" priority="2776"/>
    <cfRule type="duplicateValues" dxfId="586" priority="2777"/>
  </conditionalFormatting>
  <conditionalFormatting sqref="C133">
    <cfRule type="duplicateValues" dxfId="585" priority="2778"/>
  </conditionalFormatting>
  <conditionalFormatting sqref="C133">
    <cfRule type="duplicateValues" dxfId="584" priority="2779"/>
    <cfRule type="duplicateValues" dxfId="583" priority="2780"/>
    <cfRule type="duplicateValues" dxfId="582" priority="2781"/>
    <cfRule type="duplicateValues" dxfId="581" priority="2782"/>
  </conditionalFormatting>
  <conditionalFormatting sqref="C135">
    <cfRule type="duplicateValues" dxfId="580" priority="2769"/>
    <cfRule type="duplicateValues" dxfId="579" priority="2770"/>
  </conditionalFormatting>
  <conditionalFormatting sqref="C135">
    <cfRule type="duplicateValues" dxfId="578" priority="2771"/>
  </conditionalFormatting>
  <conditionalFormatting sqref="C135">
    <cfRule type="duplicateValues" dxfId="577" priority="2772"/>
    <cfRule type="duplicateValues" dxfId="576" priority="2773"/>
    <cfRule type="duplicateValues" dxfId="575" priority="2774"/>
    <cfRule type="duplicateValues" dxfId="574" priority="2775"/>
  </conditionalFormatting>
  <conditionalFormatting sqref="C136">
    <cfRule type="duplicateValues" dxfId="573" priority="2762"/>
    <cfRule type="duplicateValues" dxfId="572" priority="2763"/>
  </conditionalFormatting>
  <conditionalFormatting sqref="C136">
    <cfRule type="duplicateValues" dxfId="571" priority="2764"/>
  </conditionalFormatting>
  <conditionalFormatting sqref="C136">
    <cfRule type="duplicateValues" dxfId="570" priority="2765"/>
    <cfRule type="duplicateValues" dxfId="569" priority="2766"/>
    <cfRule type="duplicateValues" dxfId="568" priority="2767"/>
    <cfRule type="duplicateValues" dxfId="567" priority="2768"/>
  </conditionalFormatting>
  <conditionalFormatting sqref="C137">
    <cfRule type="duplicateValues" dxfId="566" priority="2755"/>
    <cfRule type="duplicateValues" dxfId="565" priority="2756"/>
  </conditionalFormatting>
  <conditionalFormatting sqref="C137">
    <cfRule type="duplicateValues" dxfId="564" priority="2757"/>
  </conditionalFormatting>
  <conditionalFormatting sqref="C137">
    <cfRule type="duplicateValues" dxfId="563" priority="2758"/>
    <cfRule type="duplicateValues" dxfId="562" priority="2759"/>
    <cfRule type="duplicateValues" dxfId="561" priority="2760"/>
    <cfRule type="duplicateValues" dxfId="560" priority="2761"/>
  </conditionalFormatting>
  <conditionalFormatting sqref="C138">
    <cfRule type="duplicateValues" dxfId="559" priority="2748"/>
    <cfRule type="duplicateValues" dxfId="558" priority="2749"/>
  </conditionalFormatting>
  <conditionalFormatting sqref="C138">
    <cfRule type="duplicateValues" dxfId="557" priority="2750"/>
  </conditionalFormatting>
  <conditionalFormatting sqref="C138">
    <cfRule type="duplicateValues" dxfId="556" priority="2751"/>
    <cfRule type="duplicateValues" dxfId="555" priority="2752"/>
    <cfRule type="duplicateValues" dxfId="554" priority="2753"/>
    <cfRule type="duplicateValues" dxfId="553" priority="2754"/>
  </conditionalFormatting>
  <conditionalFormatting sqref="C140">
    <cfRule type="duplicateValues" dxfId="552" priority="2741"/>
    <cfRule type="duplicateValues" dxfId="551" priority="2742"/>
  </conditionalFormatting>
  <conditionalFormatting sqref="C140">
    <cfRule type="duplicateValues" dxfId="550" priority="2743"/>
  </conditionalFormatting>
  <conditionalFormatting sqref="C140">
    <cfRule type="duplicateValues" dxfId="549" priority="2744"/>
    <cfRule type="duplicateValues" dxfId="548" priority="2745"/>
    <cfRule type="duplicateValues" dxfId="547" priority="2746"/>
    <cfRule type="duplicateValues" dxfId="546" priority="2747"/>
  </conditionalFormatting>
  <conditionalFormatting sqref="C141">
    <cfRule type="duplicateValues" dxfId="545" priority="2734"/>
    <cfRule type="duplicateValues" dxfId="544" priority="2735"/>
  </conditionalFormatting>
  <conditionalFormatting sqref="C141">
    <cfRule type="duplicateValues" dxfId="543" priority="2736"/>
  </conditionalFormatting>
  <conditionalFormatting sqref="C141">
    <cfRule type="duplicateValues" dxfId="542" priority="2737"/>
    <cfRule type="duplicateValues" dxfId="541" priority="2738"/>
    <cfRule type="duplicateValues" dxfId="540" priority="2739"/>
    <cfRule type="duplicateValues" dxfId="539" priority="2740"/>
  </conditionalFormatting>
  <conditionalFormatting sqref="C142">
    <cfRule type="duplicateValues" dxfId="538" priority="2727"/>
    <cfRule type="duplicateValues" dxfId="537" priority="2728"/>
  </conditionalFormatting>
  <conditionalFormatting sqref="C142">
    <cfRule type="duplicateValues" dxfId="536" priority="2729"/>
  </conditionalFormatting>
  <conditionalFormatting sqref="C142">
    <cfRule type="duplicateValues" dxfId="535" priority="2730"/>
    <cfRule type="duplicateValues" dxfId="534" priority="2731"/>
    <cfRule type="duplicateValues" dxfId="533" priority="2732"/>
    <cfRule type="duplicateValues" dxfId="532" priority="2733"/>
  </conditionalFormatting>
  <conditionalFormatting sqref="C143">
    <cfRule type="duplicateValues" dxfId="531" priority="2725"/>
    <cfRule type="duplicateValues" dxfId="530" priority="2725"/>
  </conditionalFormatting>
  <conditionalFormatting sqref="C143">
    <cfRule type="duplicateValues" dxfId="529" priority="2724"/>
  </conditionalFormatting>
  <conditionalFormatting sqref="C143">
    <cfRule type="duplicateValues" dxfId="528" priority="2723"/>
    <cfRule type="duplicateValues" dxfId="527" priority="2726"/>
    <cfRule type="duplicateValues" dxfId="526" priority="3464"/>
    <cfRule type="duplicateValues" dxfId="525" priority="3464"/>
  </conditionalFormatting>
  <conditionalFormatting sqref="C144">
    <cfRule type="duplicateValues" dxfId="524" priority="2713"/>
    <cfRule type="duplicateValues" dxfId="523" priority="2714"/>
  </conditionalFormatting>
  <conditionalFormatting sqref="C144">
    <cfRule type="duplicateValues" dxfId="522" priority="2715"/>
  </conditionalFormatting>
  <conditionalFormatting sqref="C144">
    <cfRule type="duplicateValues" dxfId="521" priority="2716"/>
    <cfRule type="duplicateValues" dxfId="520" priority="2717"/>
    <cfRule type="duplicateValues" dxfId="519" priority="2718"/>
    <cfRule type="duplicateValues" dxfId="518" priority="2719"/>
  </conditionalFormatting>
  <conditionalFormatting sqref="C145">
    <cfRule type="duplicateValues" dxfId="517" priority="2711"/>
    <cfRule type="duplicateValues" dxfId="516" priority="2711"/>
  </conditionalFormatting>
  <conditionalFormatting sqref="C145">
    <cfRule type="duplicateValues" dxfId="515" priority="2710"/>
  </conditionalFormatting>
  <conditionalFormatting sqref="C145">
    <cfRule type="duplicateValues" dxfId="514" priority="2709"/>
    <cfRule type="duplicateValues" dxfId="513" priority="2712"/>
    <cfRule type="duplicateValues" dxfId="512" priority="3465"/>
    <cfRule type="duplicateValues" dxfId="511" priority="3465"/>
  </conditionalFormatting>
  <conditionalFormatting sqref="C222">
    <cfRule type="duplicateValues" dxfId="510" priority="2699"/>
    <cfRule type="duplicateValues" dxfId="509" priority="2700"/>
  </conditionalFormatting>
  <conditionalFormatting sqref="C222">
    <cfRule type="duplicateValues" dxfId="508" priority="2701"/>
  </conditionalFormatting>
  <conditionalFormatting sqref="C222">
    <cfRule type="duplicateValues" dxfId="507" priority="2702"/>
    <cfRule type="duplicateValues" dxfId="506" priority="2703"/>
    <cfRule type="duplicateValues" dxfId="505" priority="2704"/>
    <cfRule type="duplicateValues" dxfId="504" priority="2705"/>
  </conditionalFormatting>
  <conditionalFormatting sqref="C220">
    <cfRule type="duplicateValues" dxfId="503" priority="2692"/>
    <cfRule type="duplicateValues" dxfId="502" priority="2693"/>
  </conditionalFormatting>
  <conditionalFormatting sqref="C220">
    <cfRule type="duplicateValues" dxfId="501" priority="2694"/>
  </conditionalFormatting>
  <conditionalFormatting sqref="C220">
    <cfRule type="duplicateValues" dxfId="500" priority="2695"/>
    <cfRule type="duplicateValues" dxfId="499" priority="2696"/>
    <cfRule type="duplicateValues" dxfId="498" priority="2697"/>
    <cfRule type="duplicateValues" dxfId="497" priority="2698"/>
  </conditionalFormatting>
  <conditionalFormatting sqref="C216">
    <cfRule type="duplicateValues" dxfId="496" priority="2690"/>
    <cfRule type="duplicateValues" dxfId="495" priority="2690"/>
  </conditionalFormatting>
  <conditionalFormatting sqref="C216">
    <cfRule type="duplicateValues" dxfId="494" priority="2689"/>
  </conditionalFormatting>
  <conditionalFormatting sqref="C216">
    <cfRule type="duplicateValues" dxfId="493" priority="2688"/>
    <cfRule type="duplicateValues" dxfId="492" priority="2691"/>
    <cfRule type="duplicateValues" dxfId="491" priority="3466"/>
    <cfRule type="duplicateValues" dxfId="490" priority="3466"/>
  </conditionalFormatting>
  <conditionalFormatting sqref="C215">
    <cfRule type="duplicateValues" dxfId="489" priority="2678"/>
    <cfRule type="duplicateValues" dxfId="488" priority="2679"/>
  </conditionalFormatting>
  <conditionalFormatting sqref="C215">
    <cfRule type="duplicateValues" dxfId="487" priority="2680"/>
  </conditionalFormatting>
  <conditionalFormatting sqref="C215">
    <cfRule type="duplicateValues" dxfId="486" priority="2681"/>
    <cfRule type="duplicateValues" dxfId="485" priority="2682"/>
    <cfRule type="duplicateValues" dxfId="484" priority="2683"/>
    <cfRule type="duplicateValues" dxfId="483" priority="2684"/>
  </conditionalFormatting>
  <conditionalFormatting sqref="C214">
    <cfRule type="duplicateValues" dxfId="482" priority="2671"/>
    <cfRule type="duplicateValues" dxfId="481" priority="2672"/>
  </conditionalFormatting>
  <conditionalFormatting sqref="C214">
    <cfRule type="duplicateValues" dxfId="480" priority="2673"/>
  </conditionalFormatting>
  <conditionalFormatting sqref="C214">
    <cfRule type="duplicateValues" dxfId="479" priority="2674"/>
    <cfRule type="duplicateValues" dxfId="478" priority="2675"/>
    <cfRule type="duplicateValues" dxfId="477" priority="2676"/>
    <cfRule type="duplicateValues" dxfId="476" priority="2677"/>
  </conditionalFormatting>
  <conditionalFormatting sqref="C213">
    <cfRule type="duplicateValues" dxfId="475" priority="2664"/>
    <cfRule type="duplicateValues" dxfId="474" priority="2665"/>
  </conditionalFormatting>
  <conditionalFormatting sqref="C213">
    <cfRule type="duplicateValues" dxfId="473" priority="2666"/>
  </conditionalFormatting>
  <conditionalFormatting sqref="C213">
    <cfRule type="duplicateValues" dxfId="472" priority="2667"/>
    <cfRule type="duplicateValues" dxfId="471" priority="2668"/>
    <cfRule type="duplicateValues" dxfId="470" priority="2669"/>
    <cfRule type="duplicateValues" dxfId="469" priority="2670"/>
  </conditionalFormatting>
  <conditionalFormatting sqref="C212">
    <cfRule type="duplicateValues" dxfId="468" priority="2657"/>
    <cfRule type="duplicateValues" dxfId="467" priority="2658"/>
  </conditionalFormatting>
  <conditionalFormatting sqref="C212">
    <cfRule type="duplicateValues" dxfId="466" priority="2659"/>
  </conditionalFormatting>
  <conditionalFormatting sqref="C212">
    <cfRule type="duplicateValues" dxfId="465" priority="2660"/>
    <cfRule type="duplicateValues" dxfId="464" priority="2661"/>
    <cfRule type="duplicateValues" dxfId="463" priority="2662"/>
    <cfRule type="duplicateValues" dxfId="462" priority="2663"/>
  </conditionalFormatting>
  <conditionalFormatting sqref="C210">
    <cfRule type="duplicateValues" dxfId="461" priority="2650"/>
    <cfRule type="duplicateValues" dxfId="460" priority="2651"/>
  </conditionalFormatting>
  <conditionalFormatting sqref="C210">
    <cfRule type="duplicateValues" dxfId="459" priority="2652"/>
  </conditionalFormatting>
  <conditionalFormatting sqref="C210">
    <cfRule type="duplicateValues" dxfId="458" priority="2653"/>
    <cfRule type="duplicateValues" dxfId="457" priority="2654"/>
    <cfRule type="duplicateValues" dxfId="456" priority="2655"/>
    <cfRule type="duplicateValues" dxfId="455" priority="2656"/>
  </conditionalFormatting>
  <conditionalFormatting sqref="C209">
    <cfRule type="duplicateValues" dxfId="454" priority="2643"/>
    <cfRule type="duplicateValues" dxfId="453" priority="2644"/>
  </conditionalFormatting>
  <conditionalFormatting sqref="C209">
    <cfRule type="duplicateValues" dxfId="452" priority="2645"/>
  </conditionalFormatting>
  <conditionalFormatting sqref="C209">
    <cfRule type="duplicateValues" dxfId="451" priority="2646"/>
    <cfRule type="duplicateValues" dxfId="450" priority="2647"/>
    <cfRule type="duplicateValues" dxfId="449" priority="2648"/>
    <cfRule type="duplicateValues" dxfId="448" priority="2649"/>
  </conditionalFormatting>
  <conditionalFormatting sqref="C208">
    <cfRule type="duplicateValues" dxfId="447" priority="2636"/>
    <cfRule type="duplicateValues" dxfId="446" priority="2637"/>
  </conditionalFormatting>
  <conditionalFormatting sqref="C208">
    <cfRule type="duplicateValues" dxfId="445" priority="2638"/>
  </conditionalFormatting>
  <conditionalFormatting sqref="C208">
    <cfRule type="duplicateValues" dxfId="444" priority="2639"/>
    <cfRule type="duplicateValues" dxfId="443" priority="2640"/>
    <cfRule type="duplicateValues" dxfId="442" priority="2641"/>
    <cfRule type="duplicateValues" dxfId="441" priority="2642"/>
  </conditionalFormatting>
  <conditionalFormatting sqref="C207">
    <cfRule type="duplicateValues" dxfId="440" priority="2629"/>
    <cfRule type="duplicateValues" dxfId="439" priority="2630"/>
  </conditionalFormatting>
  <conditionalFormatting sqref="C207">
    <cfRule type="duplicateValues" dxfId="438" priority="2631"/>
  </conditionalFormatting>
  <conditionalFormatting sqref="C207">
    <cfRule type="duplicateValues" dxfId="437" priority="2632"/>
    <cfRule type="duplicateValues" dxfId="436" priority="2633"/>
    <cfRule type="duplicateValues" dxfId="435" priority="2634"/>
    <cfRule type="duplicateValues" dxfId="434" priority="2635"/>
  </conditionalFormatting>
  <conditionalFormatting sqref="C205">
    <cfRule type="duplicateValues" dxfId="433" priority="2622"/>
    <cfRule type="duplicateValues" dxfId="432" priority="2623"/>
  </conditionalFormatting>
  <conditionalFormatting sqref="C205">
    <cfRule type="duplicateValues" dxfId="431" priority="2624"/>
  </conditionalFormatting>
  <conditionalFormatting sqref="C205">
    <cfRule type="duplicateValues" dxfId="430" priority="2625"/>
    <cfRule type="duplicateValues" dxfId="429" priority="2626"/>
    <cfRule type="duplicateValues" dxfId="428" priority="2627"/>
    <cfRule type="duplicateValues" dxfId="427" priority="2628"/>
  </conditionalFormatting>
  <conditionalFormatting sqref="C204">
    <cfRule type="duplicateValues" dxfId="426" priority="2615"/>
    <cfRule type="duplicateValues" dxfId="425" priority="2616"/>
  </conditionalFormatting>
  <conditionalFormatting sqref="C204">
    <cfRule type="duplicateValues" dxfId="424" priority="2617"/>
  </conditionalFormatting>
  <conditionalFormatting sqref="C204">
    <cfRule type="duplicateValues" dxfId="423" priority="2618"/>
    <cfRule type="duplicateValues" dxfId="422" priority="2619"/>
    <cfRule type="duplicateValues" dxfId="421" priority="2620"/>
    <cfRule type="duplicateValues" dxfId="420" priority="2621"/>
  </conditionalFormatting>
  <conditionalFormatting sqref="C203">
    <cfRule type="duplicateValues" dxfId="419" priority="2608"/>
    <cfRule type="duplicateValues" dxfId="418" priority="2609"/>
  </conditionalFormatting>
  <conditionalFormatting sqref="C203">
    <cfRule type="duplicateValues" dxfId="417" priority="2610"/>
  </conditionalFormatting>
  <conditionalFormatting sqref="C203">
    <cfRule type="duplicateValues" dxfId="416" priority="2611"/>
    <cfRule type="duplicateValues" dxfId="415" priority="2612"/>
    <cfRule type="duplicateValues" dxfId="414" priority="2613"/>
    <cfRule type="duplicateValues" dxfId="413" priority="2614"/>
  </conditionalFormatting>
  <conditionalFormatting sqref="C200">
    <cfRule type="duplicateValues" dxfId="412" priority="2606"/>
    <cfRule type="duplicateValues" dxfId="411" priority="2606"/>
  </conditionalFormatting>
  <conditionalFormatting sqref="C200">
    <cfRule type="duplicateValues" dxfId="410" priority="2605"/>
  </conditionalFormatting>
  <conditionalFormatting sqref="C200">
    <cfRule type="duplicateValues" dxfId="409" priority="2604"/>
    <cfRule type="duplicateValues" dxfId="408" priority="2607"/>
    <cfRule type="duplicateValues" dxfId="407" priority="3467"/>
    <cfRule type="duplicateValues" dxfId="406" priority="3467"/>
  </conditionalFormatting>
  <conditionalFormatting sqref="C192">
    <cfRule type="duplicateValues" dxfId="405" priority="2594"/>
    <cfRule type="duplicateValues" dxfId="404" priority="2595"/>
  </conditionalFormatting>
  <conditionalFormatting sqref="C192">
    <cfRule type="duplicateValues" dxfId="403" priority="2596"/>
  </conditionalFormatting>
  <conditionalFormatting sqref="C192">
    <cfRule type="duplicateValues" dxfId="402" priority="2597"/>
    <cfRule type="duplicateValues" dxfId="401" priority="2598"/>
    <cfRule type="duplicateValues" dxfId="400" priority="2599"/>
    <cfRule type="duplicateValues" dxfId="399" priority="2600"/>
  </conditionalFormatting>
  <conditionalFormatting sqref="C186">
    <cfRule type="duplicateValues" dxfId="398" priority="2587"/>
    <cfRule type="duplicateValues" dxfId="397" priority="2588"/>
  </conditionalFormatting>
  <conditionalFormatting sqref="C186">
    <cfRule type="duplicateValues" dxfId="396" priority="2589"/>
  </conditionalFormatting>
  <conditionalFormatting sqref="C186">
    <cfRule type="duplicateValues" dxfId="395" priority="2590"/>
    <cfRule type="duplicateValues" dxfId="394" priority="2591"/>
    <cfRule type="duplicateValues" dxfId="393" priority="2592"/>
    <cfRule type="duplicateValues" dxfId="392" priority="2593"/>
  </conditionalFormatting>
  <conditionalFormatting sqref="C177">
    <cfRule type="duplicateValues" dxfId="391" priority="2580"/>
    <cfRule type="duplicateValues" dxfId="390" priority="2581"/>
  </conditionalFormatting>
  <conditionalFormatting sqref="C177">
    <cfRule type="duplicateValues" dxfId="389" priority="2582"/>
  </conditionalFormatting>
  <conditionalFormatting sqref="C177">
    <cfRule type="duplicateValues" dxfId="388" priority="2583"/>
    <cfRule type="duplicateValues" dxfId="387" priority="2584"/>
    <cfRule type="duplicateValues" dxfId="386" priority="2585"/>
    <cfRule type="duplicateValues" dxfId="385" priority="2586"/>
  </conditionalFormatting>
  <conditionalFormatting sqref="C171">
    <cfRule type="duplicateValues" dxfId="384" priority="2573"/>
    <cfRule type="duplicateValues" dxfId="383" priority="2574"/>
  </conditionalFormatting>
  <conditionalFormatting sqref="C171">
    <cfRule type="duplicateValues" dxfId="382" priority="2575"/>
  </conditionalFormatting>
  <conditionalFormatting sqref="C171">
    <cfRule type="duplicateValues" dxfId="381" priority="2576"/>
    <cfRule type="duplicateValues" dxfId="380" priority="2577"/>
    <cfRule type="duplicateValues" dxfId="379" priority="2578"/>
    <cfRule type="duplicateValues" dxfId="378" priority="2579"/>
  </conditionalFormatting>
  <conditionalFormatting sqref="C170">
    <cfRule type="duplicateValues" dxfId="377" priority="2566"/>
    <cfRule type="duplicateValues" dxfId="376" priority="2567"/>
  </conditionalFormatting>
  <conditionalFormatting sqref="C170">
    <cfRule type="duplicateValues" dxfId="375" priority="2568"/>
  </conditionalFormatting>
  <conditionalFormatting sqref="C170">
    <cfRule type="duplicateValues" dxfId="374" priority="2569"/>
    <cfRule type="duplicateValues" dxfId="373" priority="2570"/>
    <cfRule type="duplicateValues" dxfId="372" priority="2571"/>
    <cfRule type="duplicateValues" dxfId="371" priority="2572"/>
  </conditionalFormatting>
  <conditionalFormatting sqref="C169">
    <cfRule type="duplicateValues" dxfId="370" priority="2559"/>
    <cfRule type="duplicateValues" dxfId="369" priority="2560"/>
  </conditionalFormatting>
  <conditionalFormatting sqref="C169">
    <cfRule type="duplicateValues" dxfId="368" priority="2561"/>
  </conditionalFormatting>
  <conditionalFormatting sqref="C169">
    <cfRule type="duplicateValues" dxfId="367" priority="2562"/>
    <cfRule type="duplicateValues" dxfId="366" priority="2563"/>
    <cfRule type="duplicateValues" dxfId="365" priority="2564"/>
    <cfRule type="duplicateValues" dxfId="364" priority="2565"/>
  </conditionalFormatting>
  <conditionalFormatting sqref="C168">
    <cfRule type="duplicateValues" dxfId="363" priority="2552"/>
    <cfRule type="duplicateValues" dxfId="362" priority="2553"/>
  </conditionalFormatting>
  <conditionalFormatting sqref="C168">
    <cfRule type="duplicateValues" dxfId="361" priority="2554"/>
  </conditionalFormatting>
  <conditionalFormatting sqref="C168">
    <cfRule type="duplicateValues" dxfId="360" priority="2555"/>
    <cfRule type="duplicateValues" dxfId="359" priority="2556"/>
    <cfRule type="duplicateValues" dxfId="358" priority="2557"/>
    <cfRule type="duplicateValues" dxfId="357" priority="2558"/>
  </conditionalFormatting>
  <conditionalFormatting sqref="C167">
    <cfRule type="duplicateValues" dxfId="356" priority="2550"/>
    <cfRule type="duplicateValues" dxfId="355" priority="2550"/>
  </conditionalFormatting>
  <conditionalFormatting sqref="C167">
    <cfRule type="duplicateValues" dxfId="354" priority="2549"/>
  </conditionalFormatting>
  <conditionalFormatting sqref="C167">
    <cfRule type="duplicateValues" dxfId="353" priority="2548"/>
    <cfRule type="duplicateValues" dxfId="352" priority="2551"/>
    <cfRule type="duplicateValues" dxfId="351" priority="3468"/>
    <cfRule type="duplicateValues" dxfId="350" priority="3468"/>
  </conditionalFormatting>
  <conditionalFormatting sqref="C164">
    <cfRule type="duplicateValues" dxfId="349" priority="2538"/>
    <cfRule type="duplicateValues" dxfId="348" priority="2539"/>
  </conditionalFormatting>
  <conditionalFormatting sqref="C164">
    <cfRule type="duplicateValues" dxfId="347" priority="2540"/>
  </conditionalFormatting>
  <conditionalFormatting sqref="C164">
    <cfRule type="duplicateValues" dxfId="346" priority="2541"/>
    <cfRule type="duplicateValues" dxfId="345" priority="2542"/>
    <cfRule type="duplicateValues" dxfId="344" priority="2543"/>
    <cfRule type="duplicateValues" dxfId="343" priority="2544"/>
  </conditionalFormatting>
  <conditionalFormatting sqref="C163">
    <cfRule type="duplicateValues" dxfId="342" priority="2531"/>
    <cfRule type="duplicateValues" dxfId="341" priority="2532"/>
  </conditionalFormatting>
  <conditionalFormatting sqref="C163">
    <cfRule type="duplicateValues" dxfId="340" priority="2533"/>
  </conditionalFormatting>
  <conditionalFormatting sqref="C163">
    <cfRule type="duplicateValues" dxfId="339" priority="2534"/>
    <cfRule type="duplicateValues" dxfId="338" priority="2535"/>
    <cfRule type="duplicateValues" dxfId="337" priority="2536"/>
    <cfRule type="duplicateValues" dxfId="336" priority="2537"/>
  </conditionalFormatting>
  <conditionalFormatting sqref="C162">
    <cfRule type="duplicateValues" dxfId="335" priority="2524"/>
    <cfRule type="duplicateValues" dxfId="334" priority="2525"/>
  </conditionalFormatting>
  <conditionalFormatting sqref="C162">
    <cfRule type="duplicateValues" dxfId="333" priority="2526"/>
  </conditionalFormatting>
  <conditionalFormatting sqref="C162">
    <cfRule type="duplicateValues" dxfId="332" priority="2527"/>
    <cfRule type="duplicateValues" dxfId="331" priority="2528"/>
    <cfRule type="duplicateValues" dxfId="330" priority="2529"/>
    <cfRule type="duplicateValues" dxfId="329" priority="2530"/>
  </conditionalFormatting>
  <conditionalFormatting sqref="C161">
    <cfRule type="duplicateValues" dxfId="328" priority="2517"/>
    <cfRule type="duplicateValues" dxfId="327" priority="2518"/>
  </conditionalFormatting>
  <conditionalFormatting sqref="C161">
    <cfRule type="duplicateValues" dxfId="326" priority="2519"/>
  </conditionalFormatting>
  <conditionalFormatting sqref="C161">
    <cfRule type="duplicateValues" dxfId="325" priority="2520"/>
    <cfRule type="duplicateValues" dxfId="324" priority="2521"/>
    <cfRule type="duplicateValues" dxfId="323" priority="2522"/>
    <cfRule type="duplicateValues" dxfId="322" priority="2523"/>
  </conditionalFormatting>
  <conditionalFormatting sqref="C160">
    <cfRule type="duplicateValues" dxfId="321" priority="2510"/>
    <cfRule type="duplicateValues" dxfId="320" priority="2511"/>
  </conditionalFormatting>
  <conditionalFormatting sqref="C160">
    <cfRule type="duplicateValues" dxfId="319" priority="2512"/>
  </conditionalFormatting>
  <conditionalFormatting sqref="C160">
    <cfRule type="duplicateValues" dxfId="318" priority="2513"/>
    <cfRule type="duplicateValues" dxfId="317" priority="2514"/>
    <cfRule type="duplicateValues" dxfId="316" priority="2515"/>
    <cfRule type="duplicateValues" dxfId="315" priority="2516"/>
  </conditionalFormatting>
  <conditionalFormatting sqref="C159">
    <cfRule type="duplicateValues" dxfId="314" priority="2503"/>
    <cfRule type="duplicateValues" dxfId="313" priority="2504"/>
  </conditionalFormatting>
  <conditionalFormatting sqref="C159">
    <cfRule type="duplicateValues" dxfId="312" priority="2505"/>
  </conditionalFormatting>
  <conditionalFormatting sqref="C159">
    <cfRule type="duplicateValues" dxfId="311" priority="2506"/>
    <cfRule type="duplicateValues" dxfId="310" priority="2507"/>
    <cfRule type="duplicateValues" dxfId="309" priority="2508"/>
    <cfRule type="duplicateValues" dxfId="308" priority="2509"/>
  </conditionalFormatting>
  <conditionalFormatting sqref="C158">
    <cfRule type="duplicateValues" dxfId="307" priority="2496"/>
    <cfRule type="duplicateValues" dxfId="306" priority="2497"/>
  </conditionalFormatting>
  <conditionalFormatting sqref="C158">
    <cfRule type="duplicateValues" dxfId="305" priority="2498"/>
  </conditionalFormatting>
  <conditionalFormatting sqref="C158">
    <cfRule type="duplicateValues" dxfId="304" priority="2499"/>
    <cfRule type="duplicateValues" dxfId="303" priority="2500"/>
    <cfRule type="duplicateValues" dxfId="302" priority="2501"/>
    <cfRule type="duplicateValues" dxfId="301" priority="2502"/>
  </conditionalFormatting>
  <conditionalFormatting sqref="C157">
    <cfRule type="duplicateValues" dxfId="300" priority="2489"/>
    <cfRule type="duplicateValues" dxfId="299" priority="2490"/>
  </conditionalFormatting>
  <conditionalFormatting sqref="C157">
    <cfRule type="duplicateValues" dxfId="298" priority="2491"/>
  </conditionalFormatting>
  <conditionalFormatting sqref="C157">
    <cfRule type="duplicateValues" dxfId="297" priority="2492"/>
    <cfRule type="duplicateValues" dxfId="296" priority="2493"/>
    <cfRule type="duplicateValues" dxfId="295" priority="2494"/>
    <cfRule type="duplicateValues" dxfId="294" priority="2495"/>
  </conditionalFormatting>
  <conditionalFormatting sqref="C156">
    <cfRule type="duplicateValues" dxfId="293" priority="2482"/>
    <cfRule type="duplicateValues" dxfId="292" priority="2483"/>
  </conditionalFormatting>
  <conditionalFormatting sqref="C156">
    <cfRule type="duplicateValues" dxfId="291" priority="2484"/>
  </conditionalFormatting>
  <conditionalFormatting sqref="C156">
    <cfRule type="duplicateValues" dxfId="290" priority="2485"/>
    <cfRule type="duplicateValues" dxfId="289" priority="2486"/>
    <cfRule type="duplicateValues" dxfId="288" priority="2487"/>
    <cfRule type="duplicateValues" dxfId="287" priority="2488"/>
  </conditionalFormatting>
  <conditionalFormatting sqref="C154">
    <cfRule type="duplicateValues" dxfId="286" priority="2475"/>
    <cfRule type="duplicateValues" dxfId="285" priority="2476"/>
  </conditionalFormatting>
  <conditionalFormatting sqref="C154">
    <cfRule type="duplicateValues" dxfId="284" priority="2477"/>
  </conditionalFormatting>
  <conditionalFormatting sqref="C154">
    <cfRule type="duplicateValues" dxfId="283" priority="2478"/>
    <cfRule type="duplicateValues" dxfId="282" priority="2479"/>
    <cfRule type="duplicateValues" dxfId="281" priority="2480"/>
    <cfRule type="duplicateValues" dxfId="280" priority="2481"/>
  </conditionalFormatting>
  <conditionalFormatting sqref="C153">
    <cfRule type="duplicateValues" dxfId="279" priority="2468"/>
    <cfRule type="duplicateValues" dxfId="278" priority="2469"/>
  </conditionalFormatting>
  <conditionalFormatting sqref="C153">
    <cfRule type="duplicateValues" dxfId="277" priority="2470"/>
  </conditionalFormatting>
  <conditionalFormatting sqref="C153">
    <cfRule type="duplicateValues" dxfId="276" priority="2471"/>
    <cfRule type="duplicateValues" dxfId="275" priority="2472"/>
    <cfRule type="duplicateValues" dxfId="274" priority="2473"/>
    <cfRule type="duplicateValues" dxfId="273" priority="2474"/>
  </conditionalFormatting>
  <conditionalFormatting sqref="C152">
    <cfRule type="duplicateValues" dxfId="272" priority="2461"/>
    <cfRule type="duplicateValues" dxfId="271" priority="2462"/>
  </conditionalFormatting>
  <conditionalFormatting sqref="C152">
    <cfRule type="duplicateValues" dxfId="270" priority="2463"/>
  </conditionalFormatting>
  <conditionalFormatting sqref="C152">
    <cfRule type="duplicateValues" dxfId="269" priority="2464"/>
    <cfRule type="duplicateValues" dxfId="268" priority="2465"/>
    <cfRule type="duplicateValues" dxfId="267" priority="2466"/>
    <cfRule type="duplicateValues" dxfId="266" priority="2467"/>
  </conditionalFormatting>
  <conditionalFormatting sqref="C151">
    <cfRule type="duplicateValues" dxfId="265" priority="2454"/>
    <cfRule type="duplicateValues" dxfId="264" priority="2455"/>
  </conditionalFormatting>
  <conditionalFormatting sqref="C151">
    <cfRule type="duplicateValues" dxfId="263" priority="2456"/>
  </conditionalFormatting>
  <conditionalFormatting sqref="C151">
    <cfRule type="duplicateValues" dxfId="262" priority="2457"/>
    <cfRule type="duplicateValues" dxfId="261" priority="2458"/>
    <cfRule type="duplicateValues" dxfId="260" priority="2459"/>
    <cfRule type="duplicateValues" dxfId="259" priority="2460"/>
  </conditionalFormatting>
  <conditionalFormatting sqref="C346">
    <cfRule type="duplicateValues" dxfId="258" priority="2447"/>
    <cfRule type="duplicateValues" dxfId="257" priority="2448"/>
  </conditionalFormatting>
  <conditionalFormatting sqref="C346">
    <cfRule type="duplicateValues" dxfId="256" priority="2449"/>
  </conditionalFormatting>
  <conditionalFormatting sqref="C346">
    <cfRule type="duplicateValues" dxfId="255" priority="2450"/>
    <cfRule type="duplicateValues" dxfId="254" priority="2451"/>
    <cfRule type="duplicateValues" dxfId="253" priority="2452"/>
    <cfRule type="duplicateValues" dxfId="252" priority="2453"/>
  </conditionalFormatting>
  <conditionalFormatting sqref="C436">
    <cfRule type="duplicateValues" dxfId="251" priority="2440"/>
    <cfRule type="duplicateValues" dxfId="250" priority="2441"/>
  </conditionalFormatting>
  <conditionalFormatting sqref="C436">
    <cfRule type="duplicateValues" dxfId="249" priority="2442"/>
  </conditionalFormatting>
  <conditionalFormatting sqref="C436">
    <cfRule type="duplicateValues" dxfId="248" priority="2443"/>
    <cfRule type="duplicateValues" dxfId="247" priority="2444"/>
    <cfRule type="duplicateValues" dxfId="246" priority="2445"/>
    <cfRule type="duplicateValues" dxfId="245" priority="2446"/>
  </conditionalFormatting>
  <conditionalFormatting sqref="C559">
    <cfRule type="duplicateValues" dxfId="244" priority="2433"/>
    <cfRule type="duplicateValues" dxfId="243" priority="2434"/>
  </conditionalFormatting>
  <conditionalFormatting sqref="C559">
    <cfRule type="duplicateValues" dxfId="242" priority="2435"/>
  </conditionalFormatting>
  <conditionalFormatting sqref="C559">
    <cfRule type="duplicateValues" dxfId="241" priority="2436"/>
    <cfRule type="duplicateValues" dxfId="240" priority="2437"/>
    <cfRule type="duplicateValues" dxfId="239" priority="2438"/>
    <cfRule type="duplicateValues" dxfId="238" priority="2439"/>
  </conditionalFormatting>
  <conditionalFormatting sqref="C562">
    <cfRule type="duplicateValues" dxfId="237" priority="2426"/>
    <cfRule type="duplicateValues" dxfId="236" priority="2427"/>
  </conditionalFormatting>
  <conditionalFormatting sqref="C562">
    <cfRule type="duplicateValues" dxfId="235" priority="2428"/>
  </conditionalFormatting>
  <conditionalFormatting sqref="C562">
    <cfRule type="duplicateValues" dxfId="234" priority="2429"/>
    <cfRule type="duplicateValues" dxfId="233" priority="2430"/>
    <cfRule type="duplicateValues" dxfId="232" priority="2431"/>
    <cfRule type="duplicateValues" dxfId="231" priority="2432"/>
  </conditionalFormatting>
  <conditionalFormatting sqref="C573">
    <cfRule type="duplicateValues" dxfId="230" priority="2419"/>
    <cfRule type="duplicateValues" dxfId="229" priority="2420"/>
  </conditionalFormatting>
  <conditionalFormatting sqref="C573">
    <cfRule type="duplicateValues" dxfId="228" priority="2421"/>
  </conditionalFormatting>
  <conditionalFormatting sqref="C573">
    <cfRule type="duplicateValues" dxfId="227" priority="2422"/>
    <cfRule type="duplicateValues" dxfId="226" priority="2423"/>
    <cfRule type="duplicateValues" dxfId="225" priority="2424"/>
    <cfRule type="duplicateValues" dxfId="224" priority="2425"/>
  </conditionalFormatting>
  <conditionalFormatting sqref="C581">
    <cfRule type="duplicateValues" dxfId="223" priority="2405"/>
    <cfRule type="duplicateValues" dxfId="222" priority="2406"/>
  </conditionalFormatting>
  <conditionalFormatting sqref="C581">
    <cfRule type="duplicateValues" dxfId="221" priority="2407"/>
  </conditionalFormatting>
  <conditionalFormatting sqref="C581">
    <cfRule type="duplicateValues" dxfId="220" priority="2408"/>
    <cfRule type="duplicateValues" dxfId="219" priority="2409"/>
    <cfRule type="duplicateValues" dxfId="218" priority="2410"/>
    <cfRule type="duplicateValues" dxfId="217" priority="2411"/>
  </conditionalFormatting>
  <conditionalFormatting sqref="C585">
    <cfRule type="duplicateValues" dxfId="216" priority="2398"/>
    <cfRule type="duplicateValues" dxfId="215" priority="2399"/>
  </conditionalFormatting>
  <conditionalFormatting sqref="C585">
    <cfRule type="duplicateValues" dxfId="214" priority="2400"/>
  </conditionalFormatting>
  <conditionalFormatting sqref="C585">
    <cfRule type="duplicateValues" dxfId="213" priority="2401"/>
    <cfRule type="duplicateValues" dxfId="212" priority="2402"/>
    <cfRule type="duplicateValues" dxfId="211" priority="2403"/>
    <cfRule type="duplicateValues" dxfId="210" priority="2404"/>
  </conditionalFormatting>
  <conditionalFormatting sqref="C593">
    <cfRule type="duplicateValues" dxfId="209" priority="2391"/>
    <cfRule type="duplicateValues" dxfId="208" priority="2392"/>
  </conditionalFormatting>
  <conditionalFormatting sqref="C593">
    <cfRule type="duplicateValues" dxfId="207" priority="2393"/>
  </conditionalFormatting>
  <conditionalFormatting sqref="C593">
    <cfRule type="duplicateValues" dxfId="206" priority="2394"/>
    <cfRule type="duplicateValues" dxfId="205" priority="2395"/>
    <cfRule type="duplicateValues" dxfId="204" priority="2396"/>
    <cfRule type="duplicateValues" dxfId="203" priority="2397"/>
  </conditionalFormatting>
  <conditionalFormatting sqref="C595">
    <cfRule type="duplicateValues" dxfId="202" priority="2389"/>
    <cfRule type="duplicateValues" dxfId="201" priority="2389"/>
  </conditionalFormatting>
  <conditionalFormatting sqref="C595">
    <cfRule type="duplicateValues" dxfId="200" priority="2388"/>
  </conditionalFormatting>
  <conditionalFormatting sqref="C595">
    <cfRule type="duplicateValues" dxfId="199" priority="2387"/>
    <cfRule type="duplicateValues" dxfId="198" priority="2390"/>
    <cfRule type="duplicateValues" dxfId="197" priority="3469"/>
    <cfRule type="duplicateValues" dxfId="196" priority="3469"/>
  </conditionalFormatting>
  <conditionalFormatting sqref="C600">
    <cfRule type="duplicateValues" dxfId="195" priority="2377"/>
    <cfRule type="duplicateValues" dxfId="194" priority="2378"/>
  </conditionalFormatting>
  <conditionalFormatting sqref="C600">
    <cfRule type="duplicateValues" dxfId="193" priority="2379"/>
  </conditionalFormatting>
  <conditionalFormatting sqref="C600">
    <cfRule type="duplicateValues" dxfId="192" priority="2380"/>
    <cfRule type="duplicateValues" dxfId="191" priority="2381"/>
    <cfRule type="duplicateValues" dxfId="190" priority="2382"/>
    <cfRule type="duplicateValues" dxfId="189" priority="2383"/>
  </conditionalFormatting>
  <conditionalFormatting sqref="C607">
    <cfRule type="duplicateValues" dxfId="188" priority="2370"/>
    <cfRule type="duplicateValues" dxfId="187" priority="2371"/>
  </conditionalFormatting>
  <conditionalFormatting sqref="C607">
    <cfRule type="duplicateValues" dxfId="186" priority="2372"/>
  </conditionalFormatting>
  <conditionalFormatting sqref="C607">
    <cfRule type="duplicateValues" dxfId="185" priority="2373"/>
    <cfRule type="duplicateValues" dxfId="184" priority="2374"/>
    <cfRule type="duplicateValues" dxfId="183" priority="2375"/>
    <cfRule type="duplicateValues" dxfId="182" priority="2376"/>
  </conditionalFormatting>
  <conditionalFormatting sqref="C609">
    <cfRule type="duplicateValues" dxfId="181" priority="2363"/>
    <cfRule type="duplicateValues" dxfId="180" priority="2364"/>
  </conditionalFormatting>
  <conditionalFormatting sqref="C609">
    <cfRule type="duplicateValues" dxfId="179" priority="2365"/>
  </conditionalFormatting>
  <conditionalFormatting sqref="C609">
    <cfRule type="duplicateValues" dxfId="178" priority="2366"/>
    <cfRule type="duplicateValues" dxfId="177" priority="2367"/>
    <cfRule type="duplicateValues" dxfId="176" priority="2368"/>
    <cfRule type="duplicateValues" dxfId="175" priority="2369"/>
  </conditionalFormatting>
  <conditionalFormatting sqref="C610">
    <cfRule type="duplicateValues" dxfId="174" priority="2356"/>
    <cfRule type="duplicateValues" dxfId="173" priority="2357"/>
  </conditionalFormatting>
  <conditionalFormatting sqref="C610">
    <cfRule type="duplicateValues" dxfId="172" priority="2358"/>
  </conditionalFormatting>
  <conditionalFormatting sqref="C610">
    <cfRule type="duplicateValues" dxfId="171" priority="2359"/>
    <cfRule type="duplicateValues" dxfId="170" priority="2360"/>
    <cfRule type="duplicateValues" dxfId="169" priority="2361"/>
    <cfRule type="duplicateValues" dxfId="168" priority="2362"/>
  </conditionalFormatting>
  <conditionalFormatting sqref="C611">
    <cfRule type="duplicateValues" dxfId="167" priority="2349"/>
    <cfRule type="duplicateValues" dxfId="166" priority="2350"/>
  </conditionalFormatting>
  <conditionalFormatting sqref="C611">
    <cfRule type="duplicateValues" dxfId="165" priority="2351"/>
  </conditionalFormatting>
  <conditionalFormatting sqref="C611">
    <cfRule type="duplicateValues" dxfId="164" priority="2352"/>
    <cfRule type="duplicateValues" dxfId="163" priority="2353"/>
    <cfRule type="duplicateValues" dxfId="162" priority="2354"/>
    <cfRule type="duplicateValues" dxfId="161" priority="2355"/>
  </conditionalFormatting>
  <conditionalFormatting sqref="C618">
    <cfRule type="duplicateValues" dxfId="160" priority="2342"/>
    <cfRule type="duplicateValues" dxfId="159" priority="2343"/>
  </conditionalFormatting>
  <conditionalFormatting sqref="C618">
    <cfRule type="duplicateValues" dxfId="158" priority="2344"/>
  </conditionalFormatting>
  <conditionalFormatting sqref="C618">
    <cfRule type="duplicateValues" dxfId="157" priority="2345"/>
    <cfRule type="duplicateValues" dxfId="156" priority="2346"/>
    <cfRule type="duplicateValues" dxfId="155" priority="2347"/>
    <cfRule type="duplicateValues" dxfId="154" priority="2348"/>
  </conditionalFormatting>
  <conditionalFormatting sqref="C619">
    <cfRule type="duplicateValues" dxfId="153" priority="2335"/>
    <cfRule type="duplicateValues" dxfId="152" priority="2336"/>
  </conditionalFormatting>
  <conditionalFormatting sqref="C619">
    <cfRule type="duplicateValues" dxfId="151" priority="2337"/>
  </conditionalFormatting>
  <conditionalFormatting sqref="C619">
    <cfRule type="duplicateValues" dxfId="150" priority="2338"/>
    <cfRule type="duplicateValues" dxfId="149" priority="2339"/>
    <cfRule type="duplicateValues" dxfId="148" priority="2340"/>
    <cfRule type="duplicateValues" dxfId="147" priority="2341"/>
  </conditionalFormatting>
  <conditionalFormatting sqref="C622">
    <cfRule type="duplicateValues" dxfId="146" priority="2328"/>
    <cfRule type="duplicateValues" dxfId="145" priority="2329"/>
  </conditionalFormatting>
  <conditionalFormatting sqref="C622">
    <cfRule type="duplicateValues" dxfId="144" priority="2330"/>
  </conditionalFormatting>
  <conditionalFormatting sqref="C622">
    <cfRule type="duplicateValues" dxfId="143" priority="2331"/>
    <cfRule type="duplicateValues" dxfId="142" priority="2332"/>
    <cfRule type="duplicateValues" dxfId="141" priority="2333"/>
    <cfRule type="duplicateValues" dxfId="140" priority="2334"/>
  </conditionalFormatting>
  <conditionalFormatting sqref="C627">
    <cfRule type="duplicateValues" dxfId="139" priority="2307"/>
    <cfRule type="duplicateValues" dxfId="138" priority="2308"/>
  </conditionalFormatting>
  <conditionalFormatting sqref="C627">
    <cfRule type="duplicateValues" dxfId="137" priority="2309"/>
  </conditionalFormatting>
  <conditionalFormatting sqref="C627">
    <cfRule type="duplicateValues" dxfId="136" priority="2310"/>
    <cfRule type="duplicateValues" dxfId="135" priority="2311"/>
    <cfRule type="duplicateValues" dxfId="134" priority="2312"/>
    <cfRule type="duplicateValues" dxfId="133" priority="2313"/>
  </conditionalFormatting>
  <conditionalFormatting sqref="C628">
    <cfRule type="duplicateValues" dxfId="132" priority="2300"/>
    <cfRule type="duplicateValues" dxfId="131" priority="2301"/>
  </conditionalFormatting>
  <conditionalFormatting sqref="C628">
    <cfRule type="duplicateValues" dxfId="130" priority="2302"/>
  </conditionalFormatting>
  <conditionalFormatting sqref="C628">
    <cfRule type="duplicateValues" dxfId="129" priority="2303"/>
    <cfRule type="duplicateValues" dxfId="128" priority="2304"/>
    <cfRule type="duplicateValues" dxfId="127" priority="2305"/>
    <cfRule type="duplicateValues" dxfId="126" priority="2306"/>
  </conditionalFormatting>
  <conditionalFormatting sqref="C631">
    <cfRule type="duplicateValues" dxfId="125" priority="2293"/>
    <cfRule type="duplicateValues" dxfId="124" priority="2294"/>
  </conditionalFormatting>
  <conditionalFormatting sqref="C631">
    <cfRule type="duplicateValues" dxfId="123" priority="2295"/>
  </conditionalFormatting>
  <conditionalFormatting sqref="C631">
    <cfRule type="duplicateValues" dxfId="122" priority="2296"/>
    <cfRule type="duplicateValues" dxfId="121" priority="2297"/>
    <cfRule type="duplicateValues" dxfId="120" priority="2298"/>
    <cfRule type="duplicateValues" dxfId="119" priority="2299"/>
  </conditionalFormatting>
  <conditionalFormatting sqref="C632">
    <cfRule type="duplicateValues" dxfId="118" priority="2286"/>
    <cfRule type="duplicateValues" dxfId="117" priority="2287"/>
  </conditionalFormatting>
  <conditionalFormatting sqref="C632">
    <cfRule type="duplicateValues" dxfId="116" priority="2288"/>
  </conditionalFormatting>
  <conditionalFormatting sqref="C632">
    <cfRule type="duplicateValues" dxfId="115" priority="2289"/>
    <cfRule type="duplicateValues" dxfId="114" priority="2290"/>
    <cfRule type="duplicateValues" dxfId="113" priority="2291"/>
    <cfRule type="duplicateValues" dxfId="112" priority="2292"/>
  </conditionalFormatting>
  <conditionalFormatting sqref="C633">
    <cfRule type="duplicateValues" dxfId="111" priority="2279"/>
    <cfRule type="duplicateValues" dxfId="110" priority="2280"/>
  </conditionalFormatting>
  <conditionalFormatting sqref="C633">
    <cfRule type="duplicateValues" dxfId="109" priority="2281"/>
  </conditionalFormatting>
  <conditionalFormatting sqref="C633">
    <cfRule type="duplicateValues" dxfId="108" priority="2282"/>
    <cfRule type="duplicateValues" dxfId="107" priority="2283"/>
    <cfRule type="duplicateValues" dxfId="106" priority="2284"/>
    <cfRule type="duplicateValues" dxfId="105" priority="2285"/>
  </conditionalFormatting>
  <conditionalFormatting sqref="C634">
    <cfRule type="duplicateValues" dxfId="104" priority="2265"/>
    <cfRule type="duplicateValues" dxfId="103" priority="2266"/>
  </conditionalFormatting>
  <conditionalFormatting sqref="C634">
    <cfRule type="duplicateValues" dxfId="102" priority="2267"/>
  </conditionalFormatting>
  <conditionalFormatting sqref="C634">
    <cfRule type="duplicateValues" dxfId="101" priority="2268"/>
    <cfRule type="duplicateValues" dxfId="100" priority="2269"/>
    <cfRule type="duplicateValues" dxfId="99" priority="2270"/>
    <cfRule type="duplicateValues" dxfId="98" priority="2271"/>
  </conditionalFormatting>
  <conditionalFormatting sqref="C635">
    <cfRule type="duplicateValues" dxfId="97" priority="2258"/>
    <cfRule type="duplicateValues" dxfId="96" priority="2259"/>
  </conditionalFormatting>
  <conditionalFormatting sqref="C635">
    <cfRule type="duplicateValues" dxfId="95" priority="2260"/>
  </conditionalFormatting>
  <conditionalFormatting sqref="C635">
    <cfRule type="duplicateValues" dxfId="94" priority="2261"/>
    <cfRule type="duplicateValues" dxfId="93" priority="2262"/>
    <cfRule type="duplicateValues" dxfId="92" priority="2263"/>
    <cfRule type="duplicateValues" dxfId="91" priority="2264"/>
  </conditionalFormatting>
  <conditionalFormatting sqref="C639">
    <cfRule type="duplicateValues" dxfId="90" priority="2251"/>
    <cfRule type="duplicateValues" dxfId="89" priority="2252"/>
  </conditionalFormatting>
  <conditionalFormatting sqref="C639">
    <cfRule type="duplicateValues" dxfId="88" priority="2253"/>
  </conditionalFormatting>
  <conditionalFormatting sqref="C639">
    <cfRule type="duplicateValues" dxfId="87" priority="2254"/>
    <cfRule type="duplicateValues" dxfId="86" priority="2255"/>
    <cfRule type="duplicateValues" dxfId="85" priority="2256"/>
    <cfRule type="duplicateValues" dxfId="84" priority="2257"/>
  </conditionalFormatting>
  <conditionalFormatting sqref="C640">
    <cfRule type="duplicateValues" dxfId="83" priority="2244"/>
    <cfRule type="duplicateValues" dxfId="82" priority="2245"/>
  </conditionalFormatting>
  <conditionalFormatting sqref="C640">
    <cfRule type="duplicateValues" dxfId="81" priority="2246"/>
  </conditionalFormatting>
  <conditionalFormatting sqref="C640">
    <cfRule type="duplicateValues" dxfId="80" priority="2247"/>
    <cfRule type="duplicateValues" dxfId="79" priority="2248"/>
    <cfRule type="duplicateValues" dxfId="78" priority="2249"/>
    <cfRule type="duplicateValues" dxfId="77" priority="2250"/>
  </conditionalFormatting>
  <conditionalFormatting sqref="C638">
    <cfRule type="duplicateValues" dxfId="76" priority="2237"/>
    <cfRule type="duplicateValues" dxfId="75" priority="2238"/>
  </conditionalFormatting>
  <conditionalFormatting sqref="C638">
    <cfRule type="duplicateValues" dxfId="74" priority="2239"/>
  </conditionalFormatting>
  <conditionalFormatting sqref="C638">
    <cfRule type="duplicateValues" dxfId="73" priority="2240"/>
    <cfRule type="duplicateValues" dxfId="72" priority="2241"/>
    <cfRule type="duplicateValues" dxfId="71" priority="2242"/>
    <cfRule type="duplicateValues" dxfId="70" priority="2243"/>
  </conditionalFormatting>
  <conditionalFormatting sqref="C642">
    <cfRule type="duplicateValues" dxfId="69" priority="2230"/>
    <cfRule type="duplicateValues" dxfId="68" priority="2231"/>
  </conditionalFormatting>
  <conditionalFormatting sqref="C642">
    <cfRule type="duplicateValues" dxfId="67" priority="2232"/>
  </conditionalFormatting>
  <conditionalFormatting sqref="C642">
    <cfRule type="duplicateValues" dxfId="66" priority="2233"/>
    <cfRule type="duplicateValues" dxfId="65" priority="2234"/>
    <cfRule type="duplicateValues" dxfId="64" priority="2235"/>
    <cfRule type="duplicateValues" dxfId="63" priority="2236"/>
  </conditionalFormatting>
  <conditionalFormatting sqref="C646">
    <cfRule type="duplicateValues" dxfId="62" priority="2223"/>
    <cfRule type="duplicateValues" dxfId="61" priority="2224"/>
  </conditionalFormatting>
  <conditionalFormatting sqref="C646">
    <cfRule type="duplicateValues" dxfId="60" priority="2225"/>
  </conditionalFormatting>
  <conditionalFormatting sqref="C646">
    <cfRule type="duplicateValues" dxfId="59" priority="2226"/>
    <cfRule type="duplicateValues" dxfId="58" priority="2227"/>
    <cfRule type="duplicateValues" dxfId="57" priority="2228"/>
    <cfRule type="duplicateValues" dxfId="56" priority="2229"/>
  </conditionalFormatting>
  <conditionalFormatting sqref="C649">
    <cfRule type="duplicateValues" dxfId="55" priority="2216"/>
    <cfRule type="duplicateValues" dxfId="54" priority="2217"/>
  </conditionalFormatting>
  <conditionalFormatting sqref="C649">
    <cfRule type="duplicateValues" dxfId="53" priority="2218"/>
  </conditionalFormatting>
  <conditionalFormatting sqref="C649">
    <cfRule type="duplicateValues" dxfId="52" priority="2219"/>
    <cfRule type="duplicateValues" dxfId="51" priority="2220"/>
    <cfRule type="duplicateValues" dxfId="50" priority="2221"/>
    <cfRule type="duplicateValues" dxfId="49" priority="2222"/>
  </conditionalFormatting>
  <conditionalFormatting sqref="C654">
    <cfRule type="duplicateValues" dxfId="48" priority="2209"/>
    <cfRule type="duplicateValues" dxfId="47" priority="2210"/>
  </conditionalFormatting>
  <conditionalFormatting sqref="C654">
    <cfRule type="duplicateValues" dxfId="46" priority="2211"/>
  </conditionalFormatting>
  <conditionalFormatting sqref="C654">
    <cfRule type="duplicateValues" dxfId="45" priority="2212"/>
    <cfRule type="duplicateValues" dxfId="44" priority="2213"/>
    <cfRule type="duplicateValues" dxfId="43" priority="2214"/>
    <cfRule type="duplicateValues" dxfId="42" priority="2215"/>
  </conditionalFormatting>
  <conditionalFormatting sqref="C658">
    <cfRule type="duplicateValues" dxfId="41" priority="2202"/>
    <cfRule type="duplicateValues" dxfId="40" priority="2203"/>
  </conditionalFormatting>
  <conditionalFormatting sqref="C658">
    <cfRule type="duplicateValues" dxfId="39" priority="2204"/>
  </conditionalFormatting>
  <conditionalFormatting sqref="C658">
    <cfRule type="duplicateValues" dxfId="38" priority="2205"/>
    <cfRule type="duplicateValues" dxfId="37" priority="2206"/>
    <cfRule type="duplicateValues" dxfId="36" priority="2207"/>
    <cfRule type="duplicateValues" dxfId="35" priority="2208"/>
  </conditionalFormatting>
  <conditionalFormatting sqref="C662">
    <cfRule type="duplicateValues" dxfId="34" priority="2195"/>
    <cfRule type="duplicateValues" dxfId="33" priority="2196"/>
  </conditionalFormatting>
  <conditionalFormatting sqref="C662">
    <cfRule type="duplicateValues" dxfId="32" priority="2197"/>
  </conditionalFormatting>
  <conditionalFormatting sqref="C662">
    <cfRule type="duplicateValues" dxfId="31" priority="2198"/>
    <cfRule type="duplicateValues" dxfId="30" priority="2199"/>
    <cfRule type="duplicateValues" dxfId="29" priority="2200"/>
    <cfRule type="duplicateValues" dxfId="28" priority="2201"/>
  </conditionalFormatting>
  <conditionalFormatting sqref="C578">
    <cfRule type="duplicateValues" dxfId="27" priority="1075"/>
    <cfRule type="duplicateValues" dxfId="26" priority="1076"/>
  </conditionalFormatting>
  <conditionalFormatting sqref="C578">
    <cfRule type="duplicateValues" dxfId="25" priority="1077"/>
  </conditionalFormatting>
  <conditionalFormatting sqref="C578">
    <cfRule type="duplicateValues" dxfId="24" priority="1078"/>
    <cfRule type="duplicateValues" dxfId="23" priority="1079"/>
    <cfRule type="duplicateValues" dxfId="22" priority="1080"/>
    <cfRule type="duplicateValues" dxfId="21" priority="1081"/>
  </conditionalFormatting>
  <conditionalFormatting sqref="C625">
    <cfRule type="duplicateValues" dxfId="20" priority="1068"/>
    <cfRule type="duplicateValues" dxfId="19" priority="1069"/>
  </conditionalFormatting>
  <conditionalFormatting sqref="C625">
    <cfRule type="duplicateValues" dxfId="18" priority="1070"/>
  </conditionalFormatting>
  <conditionalFormatting sqref="C625">
    <cfRule type="duplicateValues" dxfId="17" priority="1071"/>
    <cfRule type="duplicateValues" dxfId="16" priority="1072"/>
    <cfRule type="duplicateValues" dxfId="15" priority="1073"/>
    <cfRule type="duplicateValues" dxfId="14" priority="1074"/>
  </conditionalFormatting>
  <conditionalFormatting sqref="C626">
    <cfRule type="duplicateValues" dxfId="13" priority="1061"/>
    <cfRule type="duplicateValues" dxfId="12" priority="1062"/>
  </conditionalFormatting>
  <conditionalFormatting sqref="C626">
    <cfRule type="duplicateValues" dxfId="11" priority="1063"/>
  </conditionalFormatting>
  <conditionalFormatting sqref="C626">
    <cfRule type="duplicateValues" dxfId="10" priority="1064"/>
    <cfRule type="duplicateValues" dxfId="9" priority="1065"/>
    <cfRule type="duplicateValues" dxfId="8" priority="1066"/>
    <cfRule type="duplicateValues" dxfId="7" priority="1067"/>
  </conditionalFormatting>
  <conditionalFormatting sqref="C636">
    <cfRule type="duplicateValues" dxfId="6" priority="1054"/>
    <cfRule type="duplicateValues" dxfId="5" priority="1055"/>
  </conditionalFormatting>
  <conditionalFormatting sqref="C636">
    <cfRule type="duplicateValues" dxfId="4" priority="1056"/>
  </conditionalFormatting>
  <conditionalFormatting sqref="C636">
    <cfRule type="duplicateValues" dxfId="3" priority="1057"/>
    <cfRule type="duplicateValues" dxfId="2" priority="1058"/>
    <cfRule type="duplicateValues" dxfId="1" priority="1059"/>
    <cfRule type="duplicateValues" dxfId="0" priority="1060"/>
  </conditionalFormatting>
  <dataValidations count="2">
    <dataValidation type="list" allowBlank="1" showInputMessage="1" showErrorMessage="1" sqref="E1084:E1089 E1062:E1082 E1055 E711:E712 E950 E708 E714:E715 E732 E747:E749 E752:E755 E757 E760 E762 E780:E781 E764 E785:E791 E802:E804 E818:E821 E844:E845 E864 E866:E867 E767:E770 E877:E878 E880:E882 E885:E886 E869:E875 E892:E896 E910:E911 E913:E914 E916:E918 E794:E798 E926:E928 E932:E933 E920:E921 E946 E940 E961:E963 E860 E974 E1015:E1020 E996 E998:E999 E978 E1004:E1005 E1007:E1010 E938 E1022:E1033 E1052:E1053 E741:E742 E958 E1057:E1058 E729 E830:E831 E839 E856 E858 E988:E994 E814:E815 E956 E965 E862 E833:E834 E837 E1036:E1044 E773:E777 E889 E982:E984 E5:E222 E717:E725 E727 E800 E824 E970:E972 E976 E1001 E736:E737 E739 E268:E706" xr:uid="{1BDA91A2-6178-4961-97A0-4B7D33716D09}">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1085 F1087:F1088 F659:F660 F1071:F1072 F579:F580 F556:F558 F571 F645 F576:F577 F617 F586:F588 F601:F606 F608 F574 F596:F599 F621 F623:F624 F614 F563:F569 F647 F641 F612 F1067:F1068 F591:F592 F547:F552 F650:F653 F655:F657 F561 F583:F584 F643 F1074:F1081" xr:uid="{0DE57572-8B05-472C-86C0-CE61ABACD9E9}">
      <formula1>"1.依規勒停及執行斷水斷電 ,2.其它：(請說明)"</formula1>
    </dataValidation>
  </dataValidations>
  <hyperlinks>
    <hyperlink ref="C406" r:id="rId1" display="https://serv.gcis.nat.gov.tw/Fidbweb/factInfoAction.do?method=detail&amp;estbid=07510006161869&amp;agencyCode=376590000A" xr:uid="{8EF7972D-AE61-466E-B738-53BA61F52208}"/>
  </hyperlinks>
  <pageMargins left="0.7" right="0.7" top="0.75" bottom="0.75" header="0.3" footer="0.3"/>
  <pageSetup paperSize="9" scale="6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統計表</vt:lpstr>
      <vt:lpstr>查處統計表</vt:lpstr>
      <vt:lpstr>輔導情形清冊</vt:lpstr>
      <vt:lpstr>未提輔導疑似名單</vt:lpstr>
      <vt:lpstr>查處統計表!Print_Area</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2022-06-29T02:57:49Z</cp:lastPrinted>
  <dcterms:created xsi:type="dcterms:W3CDTF">2021-02-17T03:00:13Z</dcterms:created>
  <dcterms:modified xsi:type="dcterms:W3CDTF">2022-09-01T07:53:57Z</dcterms:modified>
</cp:coreProperties>
</file>